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mc:AlternateContent xmlns:mc="http://schemas.openxmlformats.org/markup-compatibility/2006">
    <mc:Choice Requires="x15">
      <x15ac:absPath xmlns:x15ac="http://schemas.microsoft.com/office/spreadsheetml/2010/11/ac" url="C:\Users\DanaAnello\Documents\"/>
    </mc:Choice>
  </mc:AlternateContent>
  <xr:revisionPtr revIDLastSave="0" documentId="8_{0E7A606B-D92E-4671-AF16-F15215E585DA}" xr6:coauthVersionLast="47" xr6:coauthVersionMax="47" xr10:uidLastSave="{00000000-0000-0000-0000-000000000000}"/>
  <bookViews>
    <workbookView xWindow="3180" yWindow="2025" windowWidth="21600" windowHeight="11385" tabRatio="806" xr2:uid="{53A1EAEE-9A87-4586-A11A-234920D2E554}"/>
  </bookViews>
  <sheets>
    <sheet name="Cover Page" sheetId="2" r:id="rId1"/>
    <sheet name="Change Log" sheetId="35" r:id="rId2"/>
    <sheet name="Overview" sheetId="3" r:id="rId3"/>
    <sheet name="Instructions" sheetId="33" r:id="rId4"/>
    <sheet name="Core FS BIE Response" sheetId="22" r:id="rId5"/>
    <sheet name="BIE Principles and Assumptions" sheetId="3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1" hidden="1">'Change Log'!$A$9:$D$60</definedName>
    <definedName name="_xlnm._FilterDatabase" localSheetId="4" hidden="1">'Core FS BIE Response'!$A$8:$J$40</definedName>
    <definedName name="Act_Names">[1]Lookups!$A$7:$B$21</definedName>
    <definedName name="Analysis">[1]!Analysis4[#Data]</definedName>
    <definedName name="AUTHORITATIVEREFERENCE" localSheetId="3">#REF!</definedName>
    <definedName name="AUTHORITATIVEREFERENCE">#REF!</definedName>
    <definedName name="Capab" localSheetId="5">#REF!</definedName>
    <definedName name="Capab" localSheetId="1">#REF!</definedName>
    <definedName name="Capab">#REF!</definedName>
    <definedName name="Capabilities" localSheetId="5">#REF!</definedName>
    <definedName name="Capabilities" localSheetId="1">#REF!</definedName>
    <definedName name="Capabilities" localSheetId="4">#REF!</definedName>
    <definedName name="Capabilities" localSheetId="3">#REF!</definedName>
    <definedName name="Capabilities">#REF!</definedName>
    <definedName name="capabilities2" localSheetId="5">#REF!</definedName>
    <definedName name="capabilities2" localSheetId="1">#REF!</definedName>
    <definedName name="capabilities2">#REF!</definedName>
    <definedName name="CapabilitiesActionType" localSheetId="5">#REF!</definedName>
    <definedName name="CapabilitiesActionType" localSheetId="1">#REF!</definedName>
    <definedName name="CapabilitiesActionType">#REF!</definedName>
    <definedName name="CapabilityIDs_nr">[2]!CapabilityID_tbl[CapabilityID]</definedName>
    <definedName name="_xlnm.CRITERIA" localSheetId="3">#REF!</definedName>
    <definedName name="_xlnm.CRITERIA">#REF!</definedName>
    <definedName name="DoahAmanda">'[3]Doah and Amanda'!$A$2:$F$28</definedName>
    <definedName name="Effectiveness" localSheetId="3">#REF!</definedName>
    <definedName name="Effectiveness">#REF!</definedName>
    <definedName name="ETSNEXT_Deloite_Digital_Usability_Report__September_2016" localSheetId="3">#REF!</definedName>
    <definedName name="ETSNEXT_Deloite_Digital_Usability_Report__September_2016">#REF!</definedName>
    <definedName name="GRMDE" localSheetId="5">#REF!</definedName>
    <definedName name="GRMDE" localSheetId="1">#REF!</definedName>
    <definedName name="GRMDE">#REF!</definedName>
    <definedName name="HollyTammyAlexDotti">'[4]Holly, Tammy, Alex, and Dotti'!$A$2:$F$28</definedName>
    <definedName name="HRJobGroup">[5]!HRJobTable[[#All],[Group]:[Occupation Group]]</definedName>
    <definedName name="HRJobSeries">[5]!HRJobTable[[#All],[Occupation Series Code]:[Occupation Series Label]]</definedName>
    <definedName name="HRJobTitle">[5]!HRJobTable[[#All],[Occupation Title Code]:[Occupation Title Label]]</definedName>
    <definedName name="LookupByCapRef" localSheetId="5">#REF!</definedName>
    <definedName name="LookupByCapRef" localSheetId="1">#REF!</definedName>
    <definedName name="LookupByCapRef" localSheetId="4">#REF!</definedName>
    <definedName name="LookupByCapRef" localSheetId="3">#REF!</definedName>
    <definedName name="LookupByCapRef">#REF!</definedName>
    <definedName name="_xlnm.Print_Area" localSheetId="5">'BIE Principles and Assumptions'!$A$1:$F$49</definedName>
    <definedName name="_xlnm.Print_Area" localSheetId="2">Overview!$B$1:$H$23</definedName>
    <definedName name="Priority">'[6]Cross-cut Functs'!$Q$7:$Q$10</definedName>
    <definedName name="Service_Activity_ID_Names" comment="Used to validate entries in Compliance Checks tab">[2]!Service_Activities_tbl[ServiceActivityName]</definedName>
    <definedName name="ServiceActivities" localSheetId="5">#REF!</definedName>
    <definedName name="ServiceActivities" localSheetId="1">#REF!</definedName>
    <definedName name="ServiceActivities" localSheetId="3">#REF!</definedName>
    <definedName name="ServiceActivities">#REF!</definedName>
    <definedName name="ServiceAreas">#REF!</definedName>
    <definedName name="ServiceFunctions" localSheetId="3">#REF!</definedName>
    <definedName name="ServiceFunctions">#REF!</definedName>
    <definedName name="Source" localSheetId="5">[7]DropDownLists!#REF!</definedName>
    <definedName name="Source" localSheetId="1">[7]DropDownLists!#REF!</definedName>
    <definedName name="Source">[7]DropDownLists!#REF!</definedName>
    <definedName name="Source2" localSheetId="5">[8]DropDownLists!#REF!</definedName>
    <definedName name="Source2" localSheetId="1">[8]DropDownLists!#REF!</definedName>
    <definedName name="Source2">[8]DropDownLists!#REF!</definedName>
    <definedName name="SourceType" localSheetId="5">'[9]Auth and Other Sources'!$I$12:$I$13</definedName>
    <definedName name="SourceType" localSheetId="1">'[9]Auth and Other Sources'!$I$12:$I$13</definedName>
    <definedName name="SourceType">'[10]Auth and Other Sources'!$I$12:$I$13</definedName>
    <definedName name="SourceType2">'[11]Auth and Other Sources'!$J$13:$J$14</definedName>
    <definedName name="SteveAngie">'[4]Steve and Angie'!$A$2:$F$28</definedName>
    <definedName name="test">[12]Index!$L$2:$L$3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6" l="1"/>
  <c r="A3" i="35"/>
  <c r="A7" i="22"/>
  <c r="B4" i="33"/>
  <c r="B7" i="3"/>
</calcChain>
</file>

<file path=xl/sharedStrings.xml><?xml version="1.0" encoding="utf-8"?>
<sst xmlns="http://schemas.openxmlformats.org/spreadsheetml/2006/main" count="374" uniqueCount="265">
  <si>
    <t>Overview</t>
  </si>
  <si>
    <t xml:space="preserve">BIE Principles and Assumptions </t>
  </si>
  <si>
    <t>FFM BIE Principles and Assumptions</t>
  </si>
  <si>
    <t>ACQ-Specific BIE Assumptions</t>
  </si>
  <si>
    <t>GRM-Specific BIE Assumptions</t>
  </si>
  <si>
    <t>TRT-Specific BIE Assumptions</t>
  </si>
  <si>
    <t>HCM Payroll-Specific BIE Assumptions</t>
  </si>
  <si>
    <t>GSA SAM-Specific BIE Assumptions</t>
  </si>
  <si>
    <t>System Exchanging Information with 
Core FS Baseline Solution</t>
  </si>
  <si>
    <t>System Manager</t>
  </si>
  <si>
    <t>BIE Required / Conditionally Required / Future Requirement</t>
  </si>
  <si>
    <t>BIE Specification</t>
  </si>
  <si>
    <t>BIE Principles and Assumptions</t>
  </si>
  <si>
    <t>FFM-1</t>
  </si>
  <si>
    <t>FFM-2</t>
  </si>
  <si>
    <t>FFM-3</t>
  </si>
  <si>
    <t>If a BIE specification has been provided in this document, the expectation is the BIE data elements and business logic will be implemented as specified unless a waiver is granted by the FM QSMO. If a BIE specification reference in this document is denoted as TBD (to be developed), providers may initially define their own BIE specification. If at a later time a BIE specification is provided by FM QSMO, providers will be expected to modify their initial BIE specification to conform to the BIE specification provided by the FM QSMO.</t>
  </si>
  <si>
    <t>FFM-4</t>
  </si>
  <si>
    <t>FFM-5</t>
  </si>
  <si>
    <t>The FFM Transaction data elements list includes only those data elements that can reasonably be expected to be provided by another Functional Area through an automated business information exchange (BIE) without human intervention.</t>
  </si>
  <si>
    <t>FFM-6</t>
  </si>
  <si>
    <t>FFM-7</t>
  </si>
  <si>
    <t>The Functional Area (source solution/service) that generates the FFM transaction determines the appropriate identifier for the entity (payee or payer) when included in the FFM Transaction.</t>
  </si>
  <si>
    <t>FFM-8</t>
  </si>
  <si>
    <t>The Functional Area (source solution/service) that generates the FFM transaction ensures the completeness and validity of address information for the entity (payee or payer), including ZIP last 4 and county for addresses located in a US state or territory.</t>
  </si>
  <si>
    <t>FFM-9</t>
  </si>
  <si>
    <t xml:space="preserve">The Functional Area (source solution/service) that generates the FFM transaction determines the appropriate date for the FFM transaction effective date (e.g., document creation date, receipt date, approval date). </t>
  </si>
  <si>
    <t>FFM-10</t>
  </si>
  <si>
    <t>The Functional Area (source solution/service) that generates the FFM transaction determines the appropriate identifier for the source reference document for both original and any modification/amendment transactions.</t>
  </si>
  <si>
    <t>FFM-11</t>
  </si>
  <si>
    <t xml:space="preserve">The Functional Area (source solution/service) that generates the FFM transaction determines the appropriate FFM transaction amount for both original and any modification/amendment/cancellation transactions. The amount for modifications/amendments/cancellation transactions will reflect the net change (positive or negative). </t>
  </si>
  <si>
    <t>FFM-12</t>
  </si>
  <si>
    <t>The Functional Area (source solution/service) that generates the FFM transaction will not provide prior FFM transaction identifier, but will provide the identifier of the preceding source document in the Functional Area's lifecycle (e.g., award source document identifier when generating an invoice-payable FFM Transaction).</t>
  </si>
  <si>
    <t>FFM-13</t>
  </si>
  <si>
    <t>The Functional Area (source solution/service) that generates the FFM transaction will retain a copy of the generated FFM Transaction for audit and recovery purposes.</t>
  </si>
  <si>
    <t>FFM-14</t>
  </si>
  <si>
    <t xml:space="preserve">The FM solution/service will use the FFM transaction information to determine general ledger (journal) entries including appropriate debits, credits, and accounting period. </t>
  </si>
  <si>
    <t>ACQ-1</t>
  </si>
  <si>
    <t>The ACQ Functional Area will ensure its entity information is consistent with GSA SAM entity information before generating entity FFM Transactions.</t>
  </si>
  <si>
    <t>ACQ-2</t>
  </si>
  <si>
    <t>ACQ-3</t>
  </si>
  <si>
    <t xml:space="preserve">In the ACQ Functional Area, procurement requests may generate a commitment FFM Transaction if the Federal agency elects to reserve funds before contract award. </t>
  </si>
  <si>
    <t>ACQ-4</t>
  </si>
  <si>
    <t>In the ACQ Functional Area, an accrual FFM Transaction may be generated if the Federal agency documents the acceptance of the goods or services.</t>
  </si>
  <si>
    <t>ACQ-5</t>
  </si>
  <si>
    <t>ACQ-6</t>
  </si>
  <si>
    <t>ACQ-7</t>
  </si>
  <si>
    <t xml:space="preserve">In the ACQ Functional Area, at the time of contract award closeout, an obligation decrease, final payable, or receivable FFM Transaction may be generated. </t>
  </si>
  <si>
    <t>ACQ-8</t>
  </si>
  <si>
    <t>GRM-1</t>
  </si>
  <si>
    <t>GRM-2</t>
  </si>
  <si>
    <t>GRM-3</t>
  </si>
  <si>
    <t>GRM-4</t>
  </si>
  <si>
    <t>GRM-5</t>
  </si>
  <si>
    <t xml:space="preserve">In the GRM Functional Area, at the time of Federal grant award closeout, an obligation decrease, final payable, or receivable FFM Transaction may be generated. </t>
  </si>
  <si>
    <t>GRM-6</t>
  </si>
  <si>
    <t>GRM-7</t>
  </si>
  <si>
    <t>If the government identifies real or personal property to be received based on a grant recipient's financial report or during the closeout of a Federal grant award, the Real Property Management (RPM) or Personal Property Management (PPM) Functional Area will receive and book the property and generate the appropriate FFM transaction.</t>
  </si>
  <si>
    <t>TRT-1</t>
  </si>
  <si>
    <t>TRT-2</t>
  </si>
  <si>
    <t>TRT-3</t>
  </si>
  <si>
    <t>TRT-4</t>
  </si>
  <si>
    <t>TRT-5</t>
  </si>
  <si>
    <t>TRT-6</t>
  </si>
  <si>
    <t>TRT-7</t>
  </si>
  <si>
    <t>TRT-8</t>
  </si>
  <si>
    <t>TRT-9</t>
  </si>
  <si>
    <t>TRT-10</t>
  </si>
  <si>
    <t xml:space="preserve">Determination of Federal employee taxes and payroll deductions for long term travel will be performed by the HCM compensation (payroll) function and not the FFM Functional Area. The HCM payroll information provided to FFM will include summarized tax withholding/payroll deduction information. </t>
  </si>
  <si>
    <t>TRT-11</t>
  </si>
  <si>
    <t>HCM-1</t>
  </si>
  <si>
    <t>SAM-1</t>
  </si>
  <si>
    <t>SAM-2</t>
  </si>
  <si>
    <t>Centralized Service</t>
  </si>
  <si>
    <t>Automated Standard Application for Payments (ASAP)</t>
  </si>
  <si>
    <t>Treasury Fiscal Service</t>
  </si>
  <si>
    <t>Required</t>
  </si>
  <si>
    <t>Outgoing</t>
  </si>
  <si>
    <t>TBD</t>
  </si>
  <si>
    <t>Central Accounting Reporting System (CARS)</t>
  </si>
  <si>
    <t>Incoming - CTA</t>
  </si>
  <si>
    <t xml:space="preserve">https://www.fiscal.treasury.gov/cars/reference-and-guidance.html </t>
  </si>
  <si>
    <t>Collections Information Repository (CIR)</t>
  </si>
  <si>
    <t>Incoming</t>
  </si>
  <si>
    <t>https://fiscal.treasury.gov/files/cir/XML5.0.1ExtractFilesSpecificationv201.pdf</t>
  </si>
  <si>
    <t>Cross-Servicing (CSNG)</t>
  </si>
  <si>
    <t>DATA Act Broker</t>
  </si>
  <si>
    <t>Outgoing - File A</t>
  </si>
  <si>
    <t>See FFM-Data Act File A, B, C BIE</t>
  </si>
  <si>
    <t>Outgoing - File B</t>
  </si>
  <si>
    <t>Outgoing - File C</t>
  </si>
  <si>
    <t>G-Invoicing</t>
  </si>
  <si>
    <t>Incoming (Pull) - Organization, General Terms and Conditions (GT&amp;C),
Orders, and Performance</t>
  </si>
  <si>
    <t>G-Invoicing: Resources (treasury.gov)</t>
  </si>
  <si>
    <t>Outgoing (Push) - Orders and Performance</t>
  </si>
  <si>
    <t>System Interface Specification Template (treasury.gov)</t>
  </si>
  <si>
    <t>Governmentwide Treasury Account Symbol (GTAS)</t>
  </si>
  <si>
    <t>See FFM-GTAS BIE</t>
  </si>
  <si>
    <t>Intra-Governmental Payment and Collection (IPAC) Bulk File</t>
  </si>
  <si>
    <t>Invoice Processing Platform (IPP)</t>
  </si>
  <si>
    <t xml:space="preserve">Incoming </t>
  </si>
  <si>
    <t>Pay.gov</t>
  </si>
  <si>
    <t>https://qa.pay.gov/agencydocs/docs/web_services_data_elements.pdf
https://qa.pay.gov/agencydocs/docs/web_services_overview.pdf</t>
  </si>
  <si>
    <t>Payment Automation Manager (PAM)</t>
  </si>
  <si>
    <t>Secure Payment System (SPS)</t>
  </si>
  <si>
    <t>Shared Accounting Module (SAM) (Treasury)</t>
  </si>
  <si>
    <t>https://www.fiscal.treasury.gov/data/</t>
  </si>
  <si>
    <t>Treasury Offset Program (TOP)</t>
  </si>
  <si>
    <t>Payment Information &amp; View of Transactions (PIVOT)</t>
  </si>
  <si>
    <t>System for Award Management (SAM)</t>
  </si>
  <si>
    <t>GSA Federal Acquisition Service (FAS)</t>
  </si>
  <si>
    <t>See GSA SAM-FFM BIE tab</t>
  </si>
  <si>
    <t>GSA SmartPay</t>
  </si>
  <si>
    <t>ACQ Acquisition</t>
  </si>
  <si>
    <t>Federal Agencies</t>
  </si>
  <si>
    <t>Award management existing solutions</t>
  </si>
  <si>
    <t>Required - at least one acquisition BIE is required</t>
  </si>
  <si>
    <t>GRM Grants Management</t>
  </si>
  <si>
    <t>HHS Program Service Center (PSC)</t>
  </si>
  <si>
    <t>Required - at least one grants management BIE is required</t>
  </si>
  <si>
    <t>Vendor/implementor defined</t>
  </si>
  <si>
    <t>Electronic Research Administration (eRA)</t>
  </si>
  <si>
    <t>HHS National Institutes of Health (NIH)</t>
  </si>
  <si>
    <t>Payment Management System (PMS)</t>
  </si>
  <si>
    <t>HCM Human Capital Management</t>
  </si>
  <si>
    <t>DFAS Payroll System</t>
  </si>
  <si>
    <t>DoD Defense Finance and Accounting Service (DFAS)</t>
  </si>
  <si>
    <t>Required - at least one payroll BIE is required</t>
  </si>
  <si>
    <t>Federal Personnel and Payroll System (FPPS)</t>
  </si>
  <si>
    <t>DoI Interior Business Center (IBC)</t>
  </si>
  <si>
    <t>GSA Payroll Services</t>
  </si>
  <si>
    <t>NFC Payroll System</t>
  </si>
  <si>
    <t>USDA National Finance Center (NFC)</t>
  </si>
  <si>
    <t>TRT Travel and Transportation Management</t>
  </si>
  <si>
    <t>ConcurGov (SAP Concur)</t>
  </si>
  <si>
    <t>GSA Office of Travel, Transportation and Logistics</t>
  </si>
  <si>
    <t>Required - at least one travel and expense management BIE is required</t>
  </si>
  <si>
    <t>E2 Solutions (CWTSatoTravel)</t>
  </si>
  <si>
    <t>AgencyTransactionIdentifier</t>
  </si>
  <si>
    <t>FFM Transaction Information</t>
  </si>
  <si>
    <t>FinancialTransactionTypeCode</t>
  </si>
  <si>
    <t>TransactionIdentificationDate</t>
  </si>
  <si>
    <t>FinancialTransactionLineLOAIdentifier</t>
  </si>
  <si>
    <t>FinancialTransactionLineLOAAmount</t>
  </si>
  <si>
    <t>AgencyFundCode</t>
  </si>
  <si>
    <t>AgencyIdentifier</t>
  </si>
  <si>
    <t>MainAccountCode</t>
  </si>
  <si>
    <t>SubObjectClass</t>
  </si>
  <si>
    <t>AgencySubObjectClass</t>
  </si>
  <si>
    <t>InternalOrganizationCode</t>
  </si>
  <si>
    <t>FFMProgramCode</t>
  </si>
  <si>
    <t>ProgramActivityCode</t>
  </si>
  <si>
    <t>CostCenterIdentifier</t>
  </si>
  <si>
    <t>FFMProjectIdentifier</t>
  </si>
  <si>
    <t>FFMProjectTaskIdentifier</t>
  </si>
  <si>
    <t>Centralized Service / Functional Area</t>
  </si>
  <si>
    <t>FFM Transaction Line Information</t>
  </si>
  <si>
    <t>&lt;other line item data elements&gt;</t>
  </si>
  <si>
    <t>&lt;other transaction data elements&gt;</t>
  </si>
  <si>
    <t>&lt;payee/payor (legal entity) data elements&gt;</t>
  </si>
  <si>
    <t>Account Classification Structure (ACS) Information</t>
  </si>
  <si>
    <t>Treasury Account Symbol</t>
  </si>
  <si>
    <t>&lt;other TAS data elements&gt;</t>
  </si>
  <si>
    <t>Budget Object Class</t>
  </si>
  <si>
    <t>&lt;other ACS data elements&gt;</t>
  </si>
  <si>
    <t>FFM Transaction Line of Accounting (LOA) Information</t>
  </si>
  <si>
    <t>&lt;source document line data elements&gt;</t>
  </si>
  <si>
    <r>
      <t xml:space="preserve">FFM Transaction </t>
    </r>
    <r>
      <rPr>
        <b/>
        <sz val="14"/>
        <color theme="1"/>
        <rFont val="Arial"/>
        <family val="2"/>
      </rPr>
      <t>Data Groups</t>
    </r>
    <r>
      <rPr>
        <sz val="14"/>
        <color theme="1"/>
        <rFont val="Arial"/>
        <family val="2"/>
      </rPr>
      <t xml:space="preserve"> and Data Element Hierarchy</t>
    </r>
  </si>
  <si>
    <t>FMCF Context</t>
  </si>
  <si>
    <t>BudgetFiscalYear</t>
  </si>
  <si>
    <t>Core FS Incoming/Outgoing Information</t>
  </si>
  <si>
    <t>Core FS Pre-Built Business Information Exchanges (BIEs) define the incoming and outgoing business information flows needed to execute core financial management processes (e.g., budget execution, accounts receivable and payable management, general ledger postings). They:
• Are derived from, traceable to, and use terminology consistent with FFM Service Activities, FFMSR Inputs (I) and Outputs (O), and FFM Business Use Cases.
• Represent the minimum information the Government expects to receive into or provide from a core financial management solution
• Use Data Element Labels and Definitions consistent with FFM Business Data Elements
• May include Business Data Elements originating in another Functional Area's business processes when the information is critical for effective and efficient execution of FFM business processes (e.g., calculation of interest due or optimal payment date)
• Do not include Business Data Elements originating in another Functional Area's business processes when the information is used only for reporting and not for transactional processing; this information is expected to be obtained through the use of reporting tools with access to shared business information repositories (e.g., a business intelligence tool accessing an agency data warehouse). For example, additional acquisition or grants management data elements would be accessed in the shared business information repository using the Procurement Instrument Identification Number or Federal Award Identification Number which would have been included in the FFM Transaction as the Document Reference Number).</t>
  </si>
  <si>
    <t>Core FS Baseline Solution providers are expected to maintain a version of the Core FS Pre-Built BIEs as specified in this document; if modifications are needed to meet agency-specific needs (e.g., add or remove FFM Business Data Elements), a separate agency-specific version must be created and managed.</t>
  </si>
  <si>
    <t xml:space="preserve">Centralized Service / Functional Area
</t>
  </si>
  <si>
    <r>
      <t>This colum</t>
    </r>
    <r>
      <rPr>
        <sz val="11"/>
        <rFont val="Arial"/>
        <family val="2"/>
      </rPr>
      <t>n indicates whether the system/solution expected to</t>
    </r>
    <r>
      <rPr>
        <sz val="11"/>
        <color theme="1"/>
        <rFont val="Arial"/>
        <family val="2"/>
      </rPr>
      <t xml:space="preserve"> exchange information with the Core FS Baseline Solution is a Federal government centralized service's system or a solution from another Functional Area. 
</t>
    </r>
  </si>
  <si>
    <t xml:space="preserve">This column contains the name of the centralized service's system or other Functional Area's solution that exchanges information with the Core FS Baseline Solution. </t>
  </si>
  <si>
    <t>This column provides the name of the Federal agency managing the system/solution or indicates whether Federal agencies manage system implementation themselves and/or on behalf of other Federal agencies.</t>
  </si>
  <si>
    <t>This column indicates whether the BIE is an incoming or outbound information flow with the Core FS Baseline Solution.</t>
  </si>
  <si>
    <t>This column indicates whether the BIE is required, conditionally required (and under what scenario), or a future requirement for the Core FS Baseline Solution.</t>
  </si>
  <si>
    <t>In the GRM Functional Area, an entity (payee) FFM Transaction and an obligation FFM Transaction will be generated at the time of Federal grant award.</t>
  </si>
  <si>
    <t>GrantSolutions</t>
  </si>
  <si>
    <t>TRT-12</t>
  </si>
  <si>
    <t>&lt;source/proceeding document data elements&gt;</t>
  </si>
  <si>
    <t>TRT-13</t>
  </si>
  <si>
    <t xml:space="preserve">The GRM Functional Area will ensure its entity information is consistent with GSA SAM entity information before generating entity FFM Transactions. </t>
  </si>
  <si>
    <t>The GRM Functional Area allows grant award recipients to identify up to three sets of payment/bank information (e.g., payment methods, bank accounts) as part of their Legal Entity Information. A specific set of payment/bank information will be identified at time of payment request.</t>
  </si>
  <si>
    <t>In the GRM Functional Area, a Federal award recipient may be another Federal agency. Federal agencies that are Federal award recipients will have a Unique Entity Identifier (UEI) assigned to them in GSA SAM.</t>
  </si>
  <si>
    <t>In the GRM Functional Area, a funds commitment FFM Transaction may be generated using Notice of Funding Opportunity (NOFO) information in order to reserve funds when there is anticipated to be a lengthy period of time between NOFO and the issuance of a Federal award.</t>
  </si>
  <si>
    <t>GRM-8</t>
  </si>
  <si>
    <t>GRM-9</t>
  </si>
  <si>
    <t xml:space="preserve">In the ACQ Functional Area, at the time of vendor invoice approval, a payable FFM Transaction may be generated using either the IPP or ACQ solution/service. </t>
  </si>
  <si>
    <t>In the GRM Functional Area, there may be a lengthy period of time between confirmation of completion of grant program's or Federal award's performance milestones and the receipt of a request for payment (i.e., when a payable FFM Transaction is generated). For grant program accruals, a journal voucher FFM Transaction will be generated without specifying Federal award recipient information; for Federal award accruals, a receipt and acceptance FFM Transaction will be generated.</t>
  </si>
  <si>
    <t xml:space="preserve">Intra-governmental procurement actions may be executed using an ACQ or FM solution/service or the G-Invoicing centralized service; the selected solution/service will generate any associated intra-governmental commitment, obligation, accrual, payable, and receivable FFM Transactions. </t>
  </si>
  <si>
    <t>Any receivables and associated payments (collections) from vendors due to an overpayment or improper payment identified after the award is closed out will be executed using the FM solution/service, not the ACQ solution/service.</t>
  </si>
  <si>
    <t>Any receivables and associated payments (collections) from grant recipients due to an overpayment or improper payment identified after the award is closed out will be executed using the FM solution/service, not the GRM solution/service.</t>
  </si>
  <si>
    <t>Both GSA SAM UEI and TIN will be provided as legal entity identifiers to the FM solution/service.</t>
  </si>
  <si>
    <t xml:space="preserve">Both GSA SAM physical and mailing address information will be provided to the FM solution/service. </t>
  </si>
  <si>
    <t>Functional Areas (source solutions/services) will generate an entity (payee or payor) FFM Transaction prior to generating the initial financial FFM Transaction (e.g., commitment, obligation, payable, receivable) to ensure the FM solution/service either has or establishes the entity before processing the financial transaction. The FM solution/service may also separately validate and/or update entity information based on information received from other sources (e.g., GSA SAM). If differences are found between entity information provided by another Functional Area source solution/service and entity information in the FM solution/service, it will be flagged for investigation. The FM solution/service will resolve duplicate entity records provided to the FFM Functional Area by other Functional Areas (i.e., perform payee/payer entity resolution).</t>
  </si>
  <si>
    <t xml:space="preserve">In the HCM Functional Area, a journal voucher FFM transaction will be used to provide summarized payroll information to the FM solution/service. </t>
  </si>
  <si>
    <t>Incoming - Standard Cancellation File (SCF)</t>
  </si>
  <si>
    <t xml:space="preserve">Core FS Baseline Solution providers are expected to include in their offering at least one BIE with each of these other Functional Areas: acquisition (ACQ), grants (GRM), human capital management (HCM) payroll, and travel and transportation (TRT) expense management. 
• If the other Functional Area has defined FIBF Business Data Elements for their future state solutions (e.g., NewPay, ETSNext), BIEs with their future state solutions are expected to be implemented using both the other Functional Area’s and FFM’s FIBF Business Data Elements. 
• BIEs between another Functional Area’s existing solution (e.g., NFC Payroll System, ConcurGov (SAP Concur), E2 Solutions (CWTSatoTravel)) and a Core FS Baseline Solution may be implemented using existing data elements on the other Functional Area’s side of the BIE and are expected to be implemented using FIBF FFM Business Data Elements on the FFM side of the BIE.
• If a provider offering is a cross-Functional Area integrated solution (e.g., ERP solution), the provider is expected to ensure all of the specified FFM Transaction data elements can be exchanged with the core financial management component of the integrated solution. For example, even though an ERP solution includes a procurement module, at a minimum, the data elements specified in the ACQ-FFM BIE as being exchanged (i.e., those not marked as N/A) must be able to be received and stored by the core financial management module to support Federal agencies that do not use the ERP solution’s procurement module.
</t>
  </si>
  <si>
    <r>
      <t xml:space="preserve">In the ACQ Functional Area, at the time of contract award (or if vendor is known at time of procurement request processing), an entity (payee) FFM Transaction will be generated </t>
    </r>
    <r>
      <rPr>
        <strike/>
        <sz val="11"/>
        <rFont val="Arial"/>
        <family val="2"/>
      </rPr>
      <t xml:space="preserve"> </t>
    </r>
    <r>
      <rPr>
        <sz val="11"/>
        <rFont val="Arial"/>
        <family val="2"/>
      </rPr>
      <t>before generating an obligation (or commitment) FFM Transaction. The entity FFM Transaction will include sufficient information for the FM solution/service to retrieve from GSA SAM any required entity information not provided by the ACQ solution/service.</t>
    </r>
  </si>
  <si>
    <t>SAM-3</t>
  </si>
  <si>
    <t>GSA SAM follows the GSA OGP Internal Guidance on use of GLC/GENC for country, state/province, city, and county codes and names.</t>
  </si>
  <si>
    <t xml:space="preserve">This column provides the location of the BIE specification.
</t>
  </si>
  <si>
    <t>US Department of the Treasury, Bureau of the Fiscal Service</t>
  </si>
  <si>
    <t>Financial Management Quality Service Management Office (FM QSMO)</t>
  </si>
  <si>
    <r>
      <t xml:space="preserve">This tab provides an inventory of Federal government centralized services' systems and other Functional Areas' solutions with which the Core FS Baseline Solution is expected to exchange information. Vendors must completed the Vendor Section to assist in evaluating their Core FS proposed solution's ability to exchange information. 
</t>
    </r>
    <r>
      <rPr>
        <sz val="11"/>
        <color rgb="FFFF0000"/>
        <rFont val="Arial"/>
        <family val="2"/>
      </rPr>
      <t xml:space="preserve">
</t>
    </r>
  </si>
  <si>
    <t>Evaluation Template for Core FS Pre-Built Business Information Exchanges (BIEs)</t>
  </si>
  <si>
    <t>The Financial Management Capability Framework (FMCF) provides a common set of FM standards and capabilities that are the foundation for all offerings in the FM QSMO Marketplace. The Core FS Pre-Built Business Information Exchanges (BIEs) are component 6 of the FMCF. Refer to the FM QSMO Marketplace Overview for a description of each FMCF component and how the components relate to each other. Vendors proposing a Core FS must complete this Evaluation Template to document their BIEs that exchange data between the Core FS and external systems.</t>
  </si>
  <si>
    <t xml:space="preserve">This tab provides business rules that govern the generation of FFM Transactions from both the FFM and other Functional Areas' perspectives. The assumptions provided for other Functional Areas include information on when and why specific FFM Transaction Types are generated or not generated, and align with the other Functional Area's FIBF Business Use Case events and Business Capabilities. </t>
  </si>
  <si>
    <t>Description</t>
  </si>
  <si>
    <t>General Instructions</t>
  </si>
  <si>
    <t>Specific Instructions</t>
  </si>
  <si>
    <t>Core FS BIE Evaluation Template</t>
  </si>
  <si>
    <t>Core FS Pre-Built Business Information Exchange (BIE) Response Template</t>
  </si>
  <si>
    <t xml:space="preserve">• Prior to completing the Core FS BIE Response tab, review the Guide to the FM QSMO Marketplace, components of the FMCF, and related resources (e.g., FMCF 101 Training) available on the FM QSMO’s FMCF web page to gain an understanding of the required standards and capabilities for Core FS Pre-Built Business Information Exchanges.
• Review the BIE Principles and Assumptions tab provided in this workbook. (These are identical to the ones included in the Core FS Pre-Built Business Information Exchanges component of the FMCF.)
</t>
  </si>
  <si>
    <t>Core FS Pre-Built BIE Response</t>
  </si>
  <si>
    <t>BIE Required / Conditionally Required</t>
  </si>
  <si>
    <t>Vendor
Proposed Solution</t>
  </si>
  <si>
    <t>Additional Vendor Notes</t>
  </si>
  <si>
    <t>Vendor Proposed Solution</t>
  </si>
  <si>
    <t>Vendor Supporting Documentation Reference</t>
  </si>
  <si>
    <t>Name or brief description of solution being proposed. If no solution proposed, enter N/A.</t>
  </si>
  <si>
    <t>e.g., Written Documentation of Existing/Deployed Solution(s); Vendor Attestation of Existing/Deployed Solution(s); Vendor Attestation of Solution in Vendor's Development Backlog or Release Schedule.</t>
  </si>
  <si>
    <t>Vendor Evidence</t>
  </si>
  <si>
    <t>References to provider/vendor documentation are optional; if references are provided, they must identify the document title, section, and any additional information (e.g., page numbers) needed to locate the specific text applicable to the requested information.</t>
  </si>
  <si>
    <t>Additional vendor notes on proposed solution.</t>
  </si>
  <si>
    <t>Vendor Supporting Documentation Reference (if applicable)</t>
  </si>
  <si>
    <t xml:space="preserve">• Complete the following cells located on the Core FS BIE Response tab:
     • Vendor Proposed Solution 
     • Vendor Evidence
     • Vendor Supporting Documentation Reference (if available)
     • Additional Vendor Notes 
• Submit this workbook as part of the submission package.
</t>
  </si>
  <si>
    <t>Required - at least one grants payment BIE is required (ASAP is preferred, however, HHS PMS will be accepted as an alternative)</t>
  </si>
  <si>
    <t>Conditionally Required - at least one grants payment BIE is required (ASAP is preferred, however, HHS PMS will be accepted as an alternative)</t>
  </si>
  <si>
    <t>January 2023</t>
  </si>
  <si>
    <t>Workbook Tab</t>
  </si>
  <si>
    <t>General Changes</t>
  </si>
  <si>
    <t>Item Changed (revised item name)</t>
  </si>
  <si>
    <t>Summary of Change</t>
  </si>
  <si>
    <t>Rationale</t>
  </si>
  <si>
    <t xml:space="preserve">TRT-1;
TRT-2;
TRT-3;
TRT-4;
TRT-5;
TRT-7;
TRT-8;
TRT-9;
TRT-10;
TRT-11;
TRT-12
</t>
  </si>
  <si>
    <t>Modified TRT-Specific BIE Assumptions</t>
  </si>
  <si>
    <t>FFM Transaction Data Groups and Data Element Hierarchy graphic</t>
  </si>
  <si>
    <t>Modified Budget Object Class list of data elements</t>
  </si>
  <si>
    <t>Core FS Pre-Built BIE List</t>
  </si>
  <si>
    <t>PACER</t>
  </si>
  <si>
    <t>Removed PACER interface requirement</t>
  </si>
  <si>
    <t>Core FS Pre-Built BIE Response Template Change Log</t>
  </si>
  <si>
    <t>In the TRT Functional Area, an entity (payee) FFM Transaction for the traveler will be generated from Travel Personnel Baseline Profile at the time of travel authorization and voucher to ensure FFM has the most current information on the traveler prior to processing an FFM Transaction. An entity (payee) FFM Transaction will not need to be generated by the TRT Functional Area for charge card issuer companies because when the government establishes the contract with the charge card issuer company, they are required to establish their entity and payment information in GSA SAM. This information can be retrieved by FFM using the Unique Entity Identifier (UEI) provided by the TRT Functional Area.</t>
  </si>
  <si>
    <t>In the TRT Functional Area, every type of Travel Authorization (i.e., Unlimited Open, Limited Open, Individual Trip-by-Trip, and Group Trip-by-Trip) will generate a funds obligation FFM Transaction. 
• Under Unlimited Open and Limited Open Travel Authorizations, there are no further travel authorizations for a specific trip; the traveler can submit multiple Travel Advance Vouchers and TDY Travel Vouchers for one or more trips against the open travel authorization.
• Under an Individual Trip-by-Trip Travel Authorization, individuals can submit multiple Travel Advance Vouchers and a single TDY Travel Voucher (subsequent TDY Travel Vouchers will amend the traveler's previously approved TDY Travel Voucher).
• Under a Group Trip-by-Trip Travel Authorization, a list of travelers will be included in the travel authorization, however estimated travel expenses will not be broken down by traveler. Therefore, the funds obligation FFM Transaction for a Group Trip-by-Trip Travel Authorization will include a generic payee.   Individual travelers can submit multiple Travel Advance Vouchers and a single TDY Travel Voucher (subsequent TDY Travel Vouchers will amend the traveler's previously approved TDY Travel Voucher). The vouchers will provide the specific payee information for the associated payable FFM Transaction.</t>
  </si>
  <si>
    <t>In the TRT Functional Area, once travel authorizations or TDY Travel Vouchers are approved, if subsequent changes are required, they would be amended instead of updated and the amendment will generate an FFM Transaction; in these cases, the TRT solution/service will store documentation of both the original document and amendment for traceability and auditing purposes. Travel Advance Vouchers and Local Vouchers cannot be amended (changed or updated) after approval.</t>
  </si>
  <si>
    <t>If a trip is canceled after the travel authorization is approved and expenses have incurred, but prior to trip departure, a TDY Travel Voucher will be submitted for the amount of residual fees (e.g., transaction fees, cancelation fees) and generate a payable FFM Transaction at the time the TDY Travel Voucher is approved. A travel authorization amendment indicating the trip was canceled will be created and generate a funds obligation FFM Transaction with a negative amount to de-obligate the remaining funds.</t>
  </si>
  <si>
    <t>In the TRT Functional Area, an accrual FFM Transaction will not be generated at the time a traveler incurs expenses; however, a payable FFM Transaction will be generated at the time a TDY Travel Voucher or Local Voucher is approved.</t>
  </si>
  <si>
    <t xml:space="preserve">Local Vouchers used to reimburse federal employees for expenses, such as, telephone, local transportation, office supplies, or professional liability insurance will generate a payable FFM Transaction that does not have an associated Travel Authorization (obligation) document (similar to an acquisition micro-purchase). If the business unit wants to reserve funds for Local Vouchers, it will be executed using the FM solution/service. </t>
  </si>
  <si>
    <t>Line items in TDY Travel Vouchers for travel expenses paid via a Centrally Billed Account (CBA) charge card will not generate a payable FFM Transaction (or liquidate the previous line item obligation). Payables to CBA charge card companies (and obligation liquidation) will be initiated in the FM solution/service based on government receipt of charge card issuer billing statements.</t>
  </si>
  <si>
    <t>Line items in TDY Travel Vouchers for travel expenses paid via a Government Transportation Request (GTR) will not generate a payable FFM Transaction (or liquidate the previous line item obligation). A payable to the transportation vendor (and obligation liquidation) will be initiated in the FM solution/service when the vendor submits the GTR invoice to the Federal government for reimbursement.</t>
  </si>
  <si>
    <t>Line items in TDY Travel Vouchers for travel expenses paid via an Individually Billed Account (IBA) government-issued travel card will generate a payable FFM Transaction specifying the payee as the traveler's charge card issuer company identified in the Travel Personnel Profile Information. A separate payable FFM Transaction will be generated for line items indicating cash travel expenses (e.g., tips, tolls) to be reimbursed to the Federal traveler; the method of payment to the traveler (e.g., ACH, check) and traveler's bank account information will be provided from the Travel Personnel Profile Information.</t>
  </si>
  <si>
    <t>Line items in TDY Travel Vouchers for travel expenses paid via a Non-Federal Source Payment Type of "In Kind" will not generate a payable FFM Transaction since the expense was paid directly to the vendor by the Non-Federal Source entity (e.g., hotel room expense), but will generate a funds obligation FFM Transaction with a negative amount to de-obligate the funds reserved in case the Non-Federal Source did not pay for the expense. 
When a Non-Federal Source will reimburse an agency for a travel expense, the travel expenses must first be paid via CBA, IBA, or cash and generate the associated FFM Transactions. Reconciliation of travel expenses with any reimbursement to the Federal agency will be performed outside of the TRT solution/service and any necessary payable or receivable transactions will be executed using the FM solution/service.</t>
  </si>
  <si>
    <t xml:space="preserve">Travel Advance Vouchers and TDY Travel Vouchers may be processed before, during, or upon completion of official travel. 
• A Travel Advance Voucher submitted before travel begins may be used to pay for anticipated expenses. The traveler will identify the associated travel authorization expense line item for which the travel advance is required and the payee must be the traveler (i.e., cannot be an IBA). One or more TDY Travel Vouchers will later be submitted and will indicate which Travel Advance Voucher line items have now been expensed by the traveler. 
• A TDY Travel Voucher submitted before travel begins may also be used for reimbursement of expenses incurred prior to travel (e.g., payment for a room deposit) and the payee may be the traveler, an IBA, or a CBA.
• A TDY Travel Voucher may be used during travel for reimbursement of expenses incurred while in a continuous travel status and the payee may be the traveler, an IBA, or a CBA.
• A TDY Travel Voucher submitted upon completion of a trip will be used to reimburse expenses incurred and the payee may be the traveler, an IBA, or a CBA. 
• All types of vouchers will generate a payable FFM transaction; however, TDY Travel Vouchers that indicate the expensing of a previously received travel advance will not result in a new disbursement of funds to the traveler but rather the expensinig of the previously disbursed travel advance funds.
</t>
  </si>
  <si>
    <r>
      <t>When a travel authorization is canceled or amended because estimated amount of expenses is decreased and a travel advance in excess of the canceled or amended travel authorization was issued to the traveler, a receivable FFM transaction will be generated in addition to the de-obligation FFM transaction.</t>
    </r>
    <r>
      <rPr>
        <sz val="11"/>
        <color rgb="FFFF0000"/>
        <rFont val="Arial"/>
        <family val="2"/>
      </rPr>
      <t xml:space="preserve"> </t>
    </r>
  </si>
  <si>
    <t>If an audit identifies an overpayment to a traveler, any receivables and associated payments (collections) from travelers (also known as a "Due U.S.") will be executed using the FM solution/service, not the TRT solution/service.</t>
  </si>
  <si>
    <t>TRT-14</t>
  </si>
  <si>
    <t>FundingSourceYear</t>
  </si>
  <si>
    <t>Major Object Class</t>
  </si>
  <si>
    <t>Minor Object Class</t>
  </si>
  <si>
    <t>Instructions</t>
  </si>
  <si>
    <r>
      <t xml:space="preserve">Maintain alignment with current version of FMCF-6, </t>
    </r>
    <r>
      <rPr>
        <i/>
        <sz val="11"/>
        <color theme="1"/>
        <rFont val="Arial"/>
        <family val="2"/>
      </rPr>
      <t>Core FS Pre-Built Business Information Exchanges (BIEs)</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</si>
</sst>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rgb="FFFF0000"/>
      <name val="Calibri"/>
      <family val="2"/>
      <scheme val="minor"/>
    </font>
    <font>
      <sz val="11"/>
      <name val="Calibri"/>
      <family val="2"/>
      <scheme val="minor"/>
    </font>
    <font>
      <sz val="11"/>
      <name val="Arial"/>
      <family val="2"/>
    </font>
    <font>
      <b/>
      <sz val="11"/>
      <color theme="1"/>
      <name val="Arial"/>
      <family val="2"/>
    </font>
    <font>
      <sz val="11"/>
      <color theme="1"/>
      <name val="Arial"/>
      <family val="2"/>
    </font>
    <font>
      <sz val="11"/>
      <color rgb="FFFF0000"/>
      <name val="Arial"/>
      <family val="2"/>
    </font>
    <font>
      <b/>
      <sz val="14"/>
      <name val="Arial"/>
      <family val="2"/>
    </font>
    <font>
      <sz val="16"/>
      <color rgb="FFFF0000"/>
      <name val="Calibri"/>
      <family val="2"/>
      <scheme val="minor"/>
    </font>
    <font>
      <b/>
      <sz val="12"/>
      <color rgb="FFFF0000"/>
      <name val="Calibri"/>
      <family val="2"/>
      <scheme val="minor"/>
    </font>
    <font>
      <sz val="12"/>
      <color theme="1"/>
      <name val="Calibri"/>
      <family val="2"/>
      <scheme val="minor"/>
    </font>
    <font>
      <u/>
      <sz val="11"/>
      <color theme="10"/>
      <name val="Calibri"/>
      <family val="2"/>
      <scheme val="minor"/>
    </font>
    <font>
      <b/>
      <sz val="11"/>
      <color theme="0"/>
      <name val="Arial"/>
      <family val="2"/>
    </font>
    <font>
      <b/>
      <sz val="11"/>
      <color rgb="FFFFFFFF"/>
      <name val="Arial"/>
      <family val="2"/>
    </font>
    <font>
      <u/>
      <sz val="11"/>
      <color theme="10"/>
      <name val="Arial"/>
      <family val="2"/>
    </font>
    <font>
      <b/>
      <sz val="12"/>
      <name val="Arial"/>
      <family val="2"/>
    </font>
    <font>
      <b/>
      <sz val="11"/>
      <color rgb="FFFF0000"/>
      <name val="Calibri"/>
      <family val="2"/>
      <scheme val="minor"/>
    </font>
    <font>
      <sz val="12"/>
      <color rgb="FFFF0000"/>
      <name val="Calibri"/>
      <family val="2"/>
      <scheme val="minor"/>
    </font>
    <font>
      <sz val="11"/>
      <color theme="1"/>
      <name val="Calibri"/>
      <family val="2"/>
      <scheme val="minor"/>
    </font>
    <font>
      <b/>
      <sz val="12"/>
      <color rgb="FFFF0000"/>
      <name val="Arial"/>
      <family val="2"/>
    </font>
    <font>
      <sz val="11"/>
      <color rgb="FF7030A0"/>
      <name val="Calibri"/>
      <family val="2"/>
      <scheme val="minor"/>
    </font>
    <font>
      <b/>
      <sz val="12"/>
      <color theme="1"/>
      <name val="Calibri"/>
      <family val="2"/>
      <scheme val="minor"/>
    </font>
    <font>
      <sz val="11"/>
      <color rgb="FF000000"/>
      <name val="Arial"/>
      <family val="2"/>
    </font>
    <font>
      <sz val="8"/>
      <name val="Calibri"/>
      <family val="2"/>
      <scheme val="minor"/>
    </font>
    <font>
      <b/>
      <sz val="11"/>
      <name val="Arial"/>
      <family val="2"/>
    </font>
    <font>
      <sz val="11"/>
      <color rgb="FF000000"/>
      <name val="Calibri"/>
      <family val="2"/>
      <scheme val="minor"/>
    </font>
    <font>
      <sz val="11"/>
      <color theme="1"/>
      <name val="Arial"/>
      <family val="2"/>
    </font>
    <font>
      <sz val="20"/>
      <color theme="1"/>
      <name val="Arial"/>
      <family val="2"/>
    </font>
    <font>
      <strike/>
      <sz val="11"/>
      <name val="Arial"/>
      <family val="2"/>
    </font>
    <font>
      <sz val="14"/>
      <color theme="1"/>
      <name val="Arial"/>
      <family val="2"/>
    </font>
    <font>
      <b/>
      <sz val="14"/>
      <color theme="1"/>
      <name val="Arial"/>
      <family val="2"/>
    </font>
    <font>
      <sz val="11"/>
      <color rgb="FFFF0000"/>
      <name val="Arial"/>
      <family val="2"/>
    </font>
    <font>
      <b/>
      <sz val="16"/>
      <color theme="1"/>
      <name val="Arial"/>
      <family val="2"/>
    </font>
    <font>
      <sz val="16"/>
      <color theme="1"/>
      <name val="Arial"/>
      <family val="2"/>
    </font>
    <font>
      <sz val="10"/>
      <color rgb="FF0000FF"/>
      <name val="Arial"/>
      <family val="2"/>
    </font>
    <font>
      <b/>
      <sz val="18"/>
      <color theme="1"/>
      <name val="Arial"/>
      <family val="2"/>
    </font>
    <font>
      <b/>
      <sz val="24"/>
      <color theme="3"/>
      <name val="Arial"/>
      <family val="2"/>
    </font>
    <font>
      <b/>
      <sz val="12"/>
      <color theme="0"/>
      <name val="Arial"/>
      <family val="2"/>
    </font>
    <font>
      <b/>
      <sz val="14"/>
      <name val="Arial"/>
      <family val="2"/>
    </font>
    <font>
      <b/>
      <sz val="14"/>
      <color theme="3"/>
      <name val="Arial"/>
      <family val="2"/>
    </font>
    <font>
      <sz val="11"/>
      <color theme="3"/>
      <name val="Arial"/>
      <family val="2"/>
    </font>
    <font>
      <i/>
      <sz val="11"/>
      <color theme="1"/>
      <name val="Arial"/>
      <family val="2"/>
    </font>
  </fonts>
  <fills count="1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17375E"/>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bgColor rgb="FF9BBB59"/>
      </patternFill>
    </fill>
    <fill>
      <patternFill patternType="solid">
        <fgColor theme="0" tint="-4.9989318521683403E-2"/>
        <bgColor rgb="FF000000"/>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rgb="FF043253"/>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rgb="FF000000"/>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medium">
        <color auto="1"/>
      </left>
      <right/>
      <top style="medium">
        <color auto="1"/>
      </top>
      <bottom style="medium">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style="thin">
        <color theme="2"/>
      </top>
      <bottom style="thin">
        <color theme="2"/>
      </bottom>
      <diagonal/>
    </border>
    <border>
      <left/>
      <right/>
      <top style="thin">
        <color theme="2"/>
      </top>
      <bottom style="thin">
        <color theme="2"/>
      </bottom>
      <diagonal/>
    </border>
    <border>
      <left/>
      <right style="medium">
        <color theme="2"/>
      </right>
      <top style="thin">
        <color theme="2"/>
      </top>
      <bottom style="thin">
        <color theme="2"/>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theme="2"/>
      </right>
      <top style="thin">
        <color theme="2"/>
      </top>
      <bottom/>
      <diagonal/>
    </border>
    <border>
      <left/>
      <right style="thin">
        <color theme="2"/>
      </right>
      <top style="thin">
        <color theme="2"/>
      </top>
      <bottom style="thin">
        <color theme="2"/>
      </bottom>
      <diagonal/>
    </border>
    <border>
      <left style="medium">
        <color theme="2"/>
      </left>
      <right style="thin">
        <color theme="2"/>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medium">
        <color theme="2"/>
      </right>
      <top style="thin">
        <color theme="2"/>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5">
    <xf numFmtId="0" fontId="0" fillId="0" borderId="0"/>
    <xf numFmtId="0" fontId="14" fillId="0" borderId="0" applyNumberFormat="0" applyFill="0" applyBorder="0" applyAlignment="0" applyProtection="0"/>
    <xf numFmtId="0" fontId="13" fillId="0" borderId="0"/>
    <xf numFmtId="0" fontId="21" fillId="0" borderId="0"/>
    <xf numFmtId="0" fontId="28" fillId="0" borderId="0"/>
  </cellStyleXfs>
  <cellXfs count="265">
    <xf numFmtId="0" fontId="0" fillId="0" borderId="0" xfId="0"/>
    <xf numFmtId="0" fontId="5" fillId="3" borderId="0" xfId="0" applyFont="1" applyFill="1" applyAlignment="1">
      <alignment horizontal="center" vertical="top" wrapText="1"/>
    </xf>
    <xf numFmtId="0" fontId="0" fillId="3" borderId="0" xfId="0" applyFill="1" applyAlignment="1">
      <alignment vertical="top" wrapText="1"/>
    </xf>
    <xf numFmtId="0" fontId="6" fillId="3" borderId="0" xfId="0" applyFont="1" applyFill="1" applyAlignment="1">
      <alignment horizontal="center" vertical="top" wrapText="1"/>
    </xf>
    <xf numFmtId="0" fontId="7" fillId="3" borderId="0" xfId="0" applyFont="1" applyFill="1" applyAlignment="1">
      <alignment vertical="top" wrapText="1"/>
    </xf>
    <xf numFmtId="0" fontId="8" fillId="3" borderId="0" xfId="0" applyFont="1" applyFill="1" applyAlignment="1">
      <alignment vertical="top" wrapText="1"/>
    </xf>
    <xf numFmtId="0" fontId="0" fillId="0" borderId="0" xfId="0" applyAlignment="1">
      <alignment horizontal="left" vertical="top"/>
    </xf>
    <xf numFmtId="0" fontId="0" fillId="0" borderId="0" xfId="0" applyAlignment="1">
      <alignment horizontal="center" vertical="center"/>
    </xf>
    <xf numFmtId="0" fontId="8" fillId="0" borderId="0" xfId="0" applyFont="1" applyAlignment="1">
      <alignment vertical="top" wrapText="1"/>
    </xf>
    <xf numFmtId="0" fontId="9" fillId="4" borderId="0" xfId="0" applyFont="1" applyFill="1" applyAlignment="1">
      <alignment vertical="top"/>
    </xf>
    <xf numFmtId="0" fontId="7" fillId="0" borderId="0" xfId="0" applyFont="1" applyAlignment="1">
      <alignment vertical="top" wrapText="1"/>
    </xf>
    <xf numFmtId="0" fontId="9" fillId="0" borderId="0" xfId="0" applyFont="1" applyAlignment="1">
      <alignment vertical="top"/>
    </xf>
    <xf numFmtId="0" fontId="0" fillId="0" borderId="0" xfId="0" applyAlignment="1"/>
    <xf numFmtId="0" fontId="0" fillId="0" borderId="0" xfId="0" applyFill="1" applyAlignment="1">
      <alignment vertical="top" wrapText="1"/>
    </xf>
    <xf numFmtId="0" fontId="10" fillId="3" borderId="0" xfId="0" applyFont="1" applyFill="1" applyAlignment="1">
      <alignment horizontal="left" vertical="top" wrapText="1"/>
    </xf>
    <xf numFmtId="0" fontId="0" fillId="0" borderId="0" xfId="0" applyAlignment="1">
      <alignment vertical="top" wrapText="1"/>
    </xf>
    <xf numFmtId="0" fontId="4" fillId="0" borderId="0" xfId="0" applyFont="1" applyAlignment="1">
      <alignment vertical="top"/>
    </xf>
    <xf numFmtId="0" fontId="4" fillId="0" borderId="0" xfId="0" applyFont="1" applyAlignment="1">
      <alignment vertical="top" wrapText="1"/>
    </xf>
    <xf numFmtId="0" fontId="23" fillId="0" borderId="0" xfId="0" applyFont="1" applyAlignment="1">
      <alignment vertical="top" wrapText="1"/>
    </xf>
    <xf numFmtId="0" fontId="0" fillId="0" borderId="0" xfId="0" applyAlignment="1">
      <alignment horizontal="center" vertical="center" wrapText="1"/>
    </xf>
    <xf numFmtId="0" fontId="24" fillId="5" borderId="11" xfId="0" applyFont="1" applyFill="1" applyBorder="1"/>
    <xf numFmtId="0" fontId="0" fillId="4" borderId="11" xfId="0" applyFill="1" applyBorder="1" applyAlignment="1">
      <alignment horizontal="left" vertical="top"/>
    </xf>
    <xf numFmtId="0" fontId="0" fillId="0" borderId="0" xfId="0"/>
    <xf numFmtId="0" fontId="0" fillId="0" borderId="0" xfId="0" applyFill="1"/>
    <xf numFmtId="0" fontId="0" fillId="3" borderId="0" xfId="0" applyFill="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top"/>
    </xf>
    <xf numFmtId="0" fontId="0" fillId="0" borderId="0" xfId="0" applyFill="1" applyAlignment="1">
      <alignment horizontal="left" vertical="top" wrapText="1"/>
    </xf>
    <xf numFmtId="0" fontId="0" fillId="3" borderId="0" xfId="0" applyFill="1" applyAlignment="1"/>
    <xf numFmtId="0" fontId="0" fillId="3" borderId="0" xfId="0" applyFill="1" applyAlignment="1">
      <alignment horizontal="center" vertical="center" wrapText="1"/>
    </xf>
    <xf numFmtId="0" fontId="0" fillId="3" borderId="0" xfId="0" applyFill="1" applyAlignment="1">
      <alignment horizontal="center"/>
    </xf>
    <xf numFmtId="0" fontId="22" fillId="3" borderId="0" xfId="0" applyFont="1" applyFill="1" applyAlignment="1">
      <alignment vertical="center"/>
    </xf>
    <xf numFmtId="0" fontId="0" fillId="3" borderId="0" xfId="0" applyFill="1" applyAlignment="1">
      <alignment horizontal="center" vertical="top" wrapText="1"/>
    </xf>
    <xf numFmtId="0" fontId="19" fillId="3" borderId="0" xfId="0" applyFont="1" applyFill="1" applyAlignment="1">
      <alignment horizontal="left" vertical="top" wrapText="1"/>
    </xf>
    <xf numFmtId="0" fontId="19" fillId="3" borderId="0" xfId="0" applyFont="1" applyFill="1" applyAlignment="1">
      <alignment horizontal="center" vertical="top" wrapText="1"/>
    </xf>
    <xf numFmtId="0" fontId="9" fillId="3" borderId="0" xfId="0" applyFont="1" applyFill="1" applyAlignment="1">
      <alignment vertical="top" wrapText="1"/>
    </xf>
    <xf numFmtId="0" fontId="3" fillId="0" borderId="0" xfId="0" applyFont="1" applyAlignment="1">
      <alignment vertical="top" wrapText="1"/>
    </xf>
    <xf numFmtId="0" fontId="19" fillId="0" borderId="0" xfId="0" applyFont="1" applyAlignment="1">
      <alignment horizontal="left" vertical="top" wrapText="1"/>
    </xf>
    <xf numFmtId="0" fontId="6" fillId="0" borderId="0" xfId="0" applyFont="1" applyAlignment="1">
      <alignment vertical="top" wrapText="1"/>
    </xf>
    <xf numFmtId="0" fontId="3" fillId="4" borderId="0" xfId="0" applyFont="1" applyFill="1" applyAlignment="1">
      <alignment vertical="top" wrapText="1"/>
    </xf>
    <xf numFmtId="0" fontId="27" fillId="3" borderId="0" xfId="0" applyFont="1" applyFill="1" applyAlignment="1">
      <alignment horizontal="left" vertical="top" wrapText="1"/>
    </xf>
    <xf numFmtId="0" fontId="6" fillId="3" borderId="0" xfId="0" applyFont="1" applyFill="1" applyAlignment="1">
      <alignment horizontal="left" vertical="top" wrapText="1"/>
    </xf>
    <xf numFmtId="0" fontId="4" fillId="3" borderId="0" xfId="0" applyFont="1" applyFill="1" applyAlignment="1">
      <alignment vertical="center" wrapText="1"/>
    </xf>
    <xf numFmtId="0" fontId="34" fillId="0" borderId="0" xfId="0" applyFont="1" applyAlignment="1">
      <alignment vertical="top"/>
    </xf>
    <xf numFmtId="0" fontId="29" fillId="0" borderId="0" xfId="0" applyFont="1" applyAlignment="1">
      <alignment vertical="top" wrapText="1"/>
    </xf>
    <xf numFmtId="0" fontId="12" fillId="3" borderId="0" xfId="0" applyFont="1" applyFill="1" applyAlignment="1">
      <alignment vertical="center"/>
    </xf>
    <xf numFmtId="0" fontId="20" fillId="3" borderId="0" xfId="0" applyFont="1" applyFill="1" applyAlignment="1">
      <alignment vertical="center" wrapText="1"/>
    </xf>
    <xf numFmtId="0" fontId="37" fillId="0" borderId="0" xfId="0" applyFont="1"/>
    <xf numFmtId="0" fontId="25" fillId="13" borderId="12" xfId="0" applyFont="1" applyFill="1" applyBorder="1" applyAlignment="1">
      <alignment horizontal="left" vertical="top" wrapText="1"/>
    </xf>
    <xf numFmtId="0" fontId="25"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17" fillId="3" borderId="1" xfId="1"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3" borderId="1" xfId="1" applyFont="1" applyFill="1" applyBorder="1" applyAlignment="1">
      <alignment horizontal="left" vertical="top" wrapText="1"/>
    </xf>
    <xf numFmtId="0" fontId="2" fillId="3" borderId="1" xfId="0" applyFont="1" applyFill="1" applyBorder="1" applyAlignment="1">
      <alignment horizontal="left" vertical="top" wrapText="1"/>
    </xf>
    <xf numFmtId="0" fontId="25" fillId="3" borderId="4" xfId="0" applyFont="1" applyFill="1" applyBorder="1" applyAlignment="1">
      <alignment horizontal="left" vertical="top" wrapText="1"/>
    </xf>
    <xf numFmtId="0" fontId="11" fillId="3" borderId="0" xfId="0" applyFont="1" applyFill="1"/>
    <xf numFmtId="0" fontId="4" fillId="3" borderId="0" xfId="0" applyFont="1" applyFill="1"/>
    <xf numFmtId="0" fontId="0" fillId="3" borderId="0" xfId="0" applyFill="1"/>
    <xf numFmtId="0" fontId="36" fillId="3" borderId="0" xfId="0" applyFont="1" applyFill="1" applyAlignment="1">
      <alignment horizontal="left" vertical="center"/>
    </xf>
    <xf numFmtId="0" fontId="30" fillId="3" borderId="0" xfId="0" applyFont="1" applyFill="1" applyAlignment="1">
      <alignment horizontal="left" vertical="center"/>
    </xf>
    <xf numFmtId="0" fontId="12" fillId="3" borderId="0" xfId="0" applyFont="1" applyFill="1" applyAlignment="1">
      <alignment vertical="center" wrapText="1"/>
    </xf>
    <xf numFmtId="0" fontId="15" fillId="14" borderId="27" xfId="0" applyFont="1" applyFill="1" applyBorder="1" applyAlignment="1">
      <alignment horizontal="left" vertical="center" wrapText="1" indent="2"/>
    </xf>
    <xf numFmtId="0" fontId="6" fillId="3" borderId="29" xfId="0" applyFont="1" applyFill="1" applyBorder="1" applyAlignment="1">
      <alignment horizontal="center" vertical="center" wrapText="1"/>
    </xf>
    <xf numFmtId="0" fontId="6" fillId="3" borderId="32" xfId="0" applyFont="1" applyFill="1" applyBorder="1" applyAlignment="1">
      <alignment vertical="top" wrapText="1"/>
    </xf>
    <xf numFmtId="0" fontId="6" fillId="3" borderId="27" xfId="0" quotePrefix="1" applyFont="1" applyFill="1" applyBorder="1" applyAlignment="1">
      <alignment horizontal="center" vertical="center" wrapText="1"/>
    </xf>
    <xf numFmtId="0" fontId="6" fillId="3" borderId="27" xfId="3" applyFont="1" applyFill="1" applyBorder="1" applyAlignment="1">
      <alignment horizontal="center" vertical="center" wrapText="1"/>
    </xf>
    <xf numFmtId="0" fontId="6" fillId="3" borderId="27" xfId="0" applyFont="1" applyFill="1" applyBorder="1" applyAlignment="1">
      <alignment horizontal="center" vertical="center" wrapText="1"/>
    </xf>
    <xf numFmtId="0" fontId="25" fillId="13" borderId="0" xfId="0" applyFont="1" applyFill="1"/>
    <xf numFmtId="0" fontId="1" fillId="3" borderId="1" xfId="0" applyFont="1" applyFill="1" applyBorder="1" applyAlignment="1">
      <alignment horizontal="left" vertical="top" wrapText="1"/>
    </xf>
    <xf numFmtId="0" fontId="17" fillId="3" borderId="1" xfId="1" applyFont="1" applyFill="1" applyBorder="1" applyAlignment="1">
      <alignment vertical="top" wrapText="1"/>
    </xf>
    <xf numFmtId="0" fontId="16" fillId="12" borderId="22" xfId="0" applyFont="1" applyFill="1" applyBorder="1" applyAlignment="1">
      <alignment horizontal="center" wrapText="1"/>
    </xf>
    <xf numFmtId="0" fontId="15" fillId="14" borderId="27" xfId="0" applyFont="1" applyFill="1" applyBorder="1" applyAlignment="1">
      <alignment horizontal="left" vertical="center" wrapText="1" indent="6"/>
    </xf>
    <xf numFmtId="0" fontId="15" fillId="14" borderId="27" xfId="0" applyFont="1" applyFill="1" applyBorder="1" applyAlignment="1">
      <alignment horizontal="left" vertical="center" wrapText="1" indent="8"/>
    </xf>
    <xf numFmtId="0" fontId="15" fillId="14" borderId="34" xfId="0" applyFont="1" applyFill="1" applyBorder="1" applyAlignment="1">
      <alignment horizontal="left" vertical="center" wrapText="1" indent="6"/>
    </xf>
    <xf numFmtId="0" fontId="1" fillId="0" borderId="0" xfId="0" applyFont="1" applyAlignment="1">
      <alignment vertical="top" wrapText="1"/>
    </xf>
    <xf numFmtId="0" fontId="20" fillId="3" borderId="0" xfId="0" applyFont="1" applyFill="1" applyAlignment="1">
      <alignment wrapText="1"/>
    </xf>
    <xf numFmtId="0" fontId="1" fillId="0" borderId="0" xfId="0" applyFont="1" applyAlignment="1">
      <alignment horizontal="left" vertical="top"/>
    </xf>
    <xf numFmtId="0" fontId="1" fillId="0" borderId="0" xfId="0" applyFont="1"/>
    <xf numFmtId="0" fontId="35" fillId="3" borderId="0" xfId="0" quotePrefix="1" applyFont="1" applyFill="1" applyAlignment="1">
      <alignment vertical="center"/>
    </xf>
    <xf numFmtId="0" fontId="8" fillId="0" borderId="30" xfId="0" applyFont="1" applyBorder="1" applyAlignment="1">
      <alignment vertical="top" wrapText="1"/>
    </xf>
    <xf numFmtId="0" fontId="8" fillId="0" borderId="43" xfId="0" applyFont="1" applyBorder="1" applyAlignment="1">
      <alignment vertical="top" wrapText="1"/>
    </xf>
    <xf numFmtId="0" fontId="27" fillId="3" borderId="0" xfId="0" applyFont="1" applyFill="1" applyAlignment="1">
      <alignment horizontal="left" vertical="top"/>
    </xf>
    <xf numFmtId="0" fontId="18" fillId="3" borderId="0" xfId="0" applyFont="1" applyFill="1" applyAlignment="1">
      <alignment horizontal="left" vertical="top"/>
    </xf>
    <xf numFmtId="0" fontId="25" fillId="3" borderId="1" xfId="0" applyFont="1" applyFill="1" applyBorder="1" applyAlignment="1">
      <alignment horizontal="left" vertical="top" wrapText="1"/>
    </xf>
    <xf numFmtId="0" fontId="18" fillId="3" borderId="0" xfId="0" applyFont="1" applyFill="1" applyAlignment="1">
      <alignment horizontal="left" vertical="top" wrapText="1"/>
    </xf>
    <xf numFmtId="0" fontId="1" fillId="3" borderId="0" xfId="0" applyFont="1" applyFill="1"/>
    <xf numFmtId="0" fontId="1" fillId="3" borderId="0" xfId="0" applyFont="1" applyFill="1" applyAlignment="1">
      <alignment wrapText="1"/>
    </xf>
    <xf numFmtId="0" fontId="10" fillId="3" borderId="0" xfId="0" applyFont="1" applyFill="1" applyAlignment="1">
      <alignment vertical="top"/>
    </xf>
    <xf numFmtId="0" fontId="10" fillId="3" borderId="0" xfId="0" applyFont="1" applyFill="1"/>
    <xf numFmtId="0" fontId="41" fillId="3" borderId="0" xfId="0" applyFont="1" applyFill="1" applyAlignment="1">
      <alignment vertical="top"/>
    </xf>
    <xf numFmtId="0" fontId="15" fillId="17" borderId="45" xfId="0" applyFont="1" applyFill="1" applyBorder="1" applyAlignment="1">
      <alignment horizontal="left" vertical="top" wrapText="1"/>
    </xf>
    <xf numFmtId="0" fontId="15" fillId="17" borderId="46" xfId="0" applyFont="1" applyFill="1" applyBorder="1" applyAlignment="1">
      <alignment horizontal="left" vertical="top" wrapText="1"/>
    </xf>
    <xf numFmtId="0" fontId="15" fillId="17" borderId="47" xfId="0" applyFont="1" applyFill="1" applyBorder="1" applyAlignment="1">
      <alignment horizontal="left" vertical="top" wrapText="1"/>
    </xf>
    <xf numFmtId="0" fontId="15" fillId="17" borderId="48" xfId="0" applyFont="1" applyFill="1" applyBorder="1" applyAlignment="1">
      <alignment horizontal="left" vertical="top" wrapText="1"/>
    </xf>
    <xf numFmtId="0" fontId="1" fillId="3" borderId="1" xfId="0" applyFont="1" applyFill="1" applyBorder="1" applyAlignment="1">
      <alignment vertical="top" wrapText="1"/>
    </xf>
    <xf numFmtId="0" fontId="6" fillId="3" borderId="1" xfId="0" applyFont="1" applyFill="1" applyBorder="1" applyAlignment="1">
      <alignment vertical="top" wrapText="1"/>
    </xf>
    <xf numFmtId="0" fontId="1" fillId="0" borderId="0" xfId="0" applyFont="1" applyAlignment="1">
      <alignment vertical="top"/>
    </xf>
    <xf numFmtId="0" fontId="6" fillId="3" borderId="0" xfId="0" quotePrefix="1" applyFont="1" applyFill="1" applyAlignment="1">
      <alignment horizontal="left" vertical="center" wrapText="1"/>
    </xf>
    <xf numFmtId="0" fontId="6" fillId="3" borderId="30" xfId="0" quotePrefix="1" applyFont="1" applyFill="1" applyBorder="1" applyAlignment="1">
      <alignment horizontal="left" vertical="center" wrapText="1"/>
    </xf>
    <xf numFmtId="0" fontId="1" fillId="3" borderId="29" xfId="0" applyFont="1" applyFill="1" applyBorder="1" applyAlignment="1">
      <alignment vertical="top"/>
    </xf>
    <xf numFmtId="0" fontId="6" fillId="3" borderId="0" xfId="0" applyFont="1" applyFill="1" applyAlignment="1">
      <alignment vertical="top" wrapText="1"/>
    </xf>
    <xf numFmtId="0" fontId="1" fillId="3" borderId="30" xfId="0" applyFont="1" applyFill="1" applyBorder="1" applyAlignment="1">
      <alignment vertical="top" wrapText="1"/>
    </xf>
    <xf numFmtId="0" fontId="32" fillId="4" borderId="17" xfId="0" applyFont="1" applyFill="1" applyBorder="1" applyAlignment="1">
      <alignment vertical="top"/>
    </xf>
    <xf numFmtId="0" fontId="32" fillId="4" borderId="21" xfId="0" applyFont="1" applyFill="1" applyBorder="1" applyAlignment="1">
      <alignment vertical="top"/>
    </xf>
    <xf numFmtId="0" fontId="1" fillId="4" borderId="21" xfId="0" applyFont="1" applyFill="1" applyBorder="1" applyAlignment="1">
      <alignment vertical="top"/>
    </xf>
    <xf numFmtId="0" fontId="1" fillId="4" borderId="10" xfId="0" applyFont="1" applyFill="1" applyBorder="1" applyAlignment="1">
      <alignment vertical="top"/>
    </xf>
    <xf numFmtId="0" fontId="7" fillId="2" borderId="18" xfId="0" applyFont="1" applyFill="1" applyBorder="1" applyAlignment="1">
      <alignment vertical="center"/>
    </xf>
    <xf numFmtId="0" fontId="1" fillId="2" borderId="9" xfId="0" applyFont="1" applyFill="1" applyBorder="1" applyAlignment="1">
      <alignment vertical="top"/>
    </xf>
    <xf numFmtId="0" fontId="1" fillId="2" borderId="3" xfId="0" applyFont="1" applyFill="1" applyBorder="1" applyAlignment="1">
      <alignment vertical="top"/>
    </xf>
    <xf numFmtId="0" fontId="1" fillId="2" borderId="19" xfId="0" applyFont="1" applyFill="1" applyBorder="1" applyAlignment="1">
      <alignment vertical="top"/>
    </xf>
    <xf numFmtId="0" fontId="1" fillId="2" borderId="0" xfId="0" applyFont="1" applyFill="1" applyAlignment="1">
      <alignment vertical="center"/>
    </xf>
    <xf numFmtId="0" fontId="1" fillId="2" borderId="0" xfId="0" applyFont="1" applyFill="1" applyAlignment="1">
      <alignment vertical="top"/>
    </xf>
    <xf numFmtId="0" fontId="1" fillId="2" borderId="20" xfId="0" applyFont="1" applyFill="1" applyBorder="1" applyAlignment="1">
      <alignment vertical="top"/>
    </xf>
    <xf numFmtId="0" fontId="7" fillId="11" borderId="18" xfId="0" applyFont="1" applyFill="1" applyBorder="1" applyAlignment="1">
      <alignment vertical="center"/>
    </xf>
    <xf numFmtId="0" fontId="1" fillId="11" borderId="9" xfId="0" applyFont="1" applyFill="1" applyBorder="1" applyAlignment="1">
      <alignment vertical="center"/>
    </xf>
    <xf numFmtId="0" fontId="1" fillId="11" borderId="9" xfId="0" applyFont="1" applyFill="1" applyBorder="1" applyAlignment="1">
      <alignment vertical="top"/>
    </xf>
    <xf numFmtId="0" fontId="1" fillId="11" borderId="3" xfId="0" applyFont="1" applyFill="1" applyBorder="1" applyAlignment="1">
      <alignment vertical="top"/>
    </xf>
    <xf numFmtId="0" fontId="1" fillId="11" borderId="19" xfId="0" applyFont="1" applyFill="1" applyBorder="1" applyAlignment="1">
      <alignment vertical="center"/>
    </xf>
    <xf numFmtId="0" fontId="1" fillId="11" borderId="0" xfId="0" applyFont="1" applyFill="1" applyAlignment="1">
      <alignment vertical="center"/>
    </xf>
    <xf numFmtId="0" fontId="1" fillId="11" borderId="0" xfId="0" applyFont="1" applyFill="1" applyAlignment="1">
      <alignment vertical="top"/>
    </xf>
    <xf numFmtId="0" fontId="1" fillId="11" borderId="20" xfId="0" applyFont="1" applyFill="1" applyBorder="1" applyAlignment="1">
      <alignment vertical="top"/>
    </xf>
    <xf numFmtId="0" fontId="1" fillId="11" borderId="19" xfId="0" applyFont="1" applyFill="1" applyBorder="1" applyAlignment="1">
      <alignment vertical="top"/>
    </xf>
    <xf numFmtId="0" fontId="7" fillId="10" borderId="18" xfId="0" applyFont="1" applyFill="1" applyBorder="1" applyAlignment="1">
      <alignment vertical="center"/>
    </xf>
    <xf numFmtId="0" fontId="1" fillId="10" borderId="9" xfId="0" applyFont="1" applyFill="1" applyBorder="1" applyAlignment="1">
      <alignment vertical="center"/>
    </xf>
    <xf numFmtId="0" fontId="1" fillId="10" borderId="9" xfId="0" applyFont="1" applyFill="1" applyBorder="1" applyAlignment="1">
      <alignment vertical="top"/>
    </xf>
    <xf numFmtId="0" fontId="1" fillId="10" borderId="3" xfId="0" applyFont="1" applyFill="1" applyBorder="1" applyAlignment="1">
      <alignment vertical="top"/>
    </xf>
    <xf numFmtId="0" fontId="1" fillId="10" borderId="19" xfId="0" applyFont="1" applyFill="1" applyBorder="1" applyAlignment="1">
      <alignment vertical="center"/>
    </xf>
    <xf numFmtId="0" fontId="1" fillId="10" borderId="0" xfId="0" applyFont="1" applyFill="1" applyAlignment="1">
      <alignment vertical="center"/>
    </xf>
    <xf numFmtId="0" fontId="1" fillId="10" borderId="0" xfId="0" applyFont="1" applyFill="1" applyAlignment="1">
      <alignment vertical="top"/>
    </xf>
    <xf numFmtId="0" fontId="1" fillId="10" borderId="20" xfId="0" applyFont="1" applyFill="1" applyBorder="1" applyAlignment="1">
      <alignment vertical="top"/>
    </xf>
    <xf numFmtId="0" fontId="1" fillId="10" borderId="19" xfId="0" applyFont="1" applyFill="1" applyBorder="1" applyAlignment="1">
      <alignment vertical="top"/>
    </xf>
    <xf numFmtId="0" fontId="7" fillId="9" borderId="18" xfId="0" applyFont="1" applyFill="1" applyBorder="1" applyAlignment="1">
      <alignment vertical="center"/>
    </xf>
    <xf numFmtId="0" fontId="1" fillId="9" borderId="9" xfId="0" applyFont="1" applyFill="1" applyBorder="1" applyAlignment="1">
      <alignment vertical="center"/>
    </xf>
    <xf numFmtId="0" fontId="1" fillId="9" borderId="9" xfId="0" applyFont="1" applyFill="1" applyBorder="1" applyAlignment="1">
      <alignment vertical="top"/>
    </xf>
    <xf numFmtId="0" fontId="1" fillId="9" borderId="3" xfId="0" applyFont="1" applyFill="1" applyBorder="1" applyAlignment="1">
      <alignment vertical="top"/>
    </xf>
    <xf numFmtId="0" fontId="1" fillId="9" borderId="19" xfId="0" applyFont="1" applyFill="1" applyBorder="1" applyAlignment="1">
      <alignment vertical="center"/>
    </xf>
    <xf numFmtId="0" fontId="1" fillId="9" borderId="0" xfId="0" applyFont="1" applyFill="1" applyAlignment="1">
      <alignment vertical="center"/>
    </xf>
    <xf numFmtId="0" fontId="1" fillId="9" borderId="0" xfId="0" applyFont="1" applyFill="1" applyAlignment="1">
      <alignment vertical="top"/>
    </xf>
    <xf numFmtId="0" fontId="1" fillId="9" borderId="20" xfId="0" applyFont="1" applyFill="1" applyBorder="1" applyAlignment="1">
      <alignment vertical="top"/>
    </xf>
    <xf numFmtId="0" fontId="7" fillId="8" borderId="49" xfId="0" applyFont="1" applyFill="1" applyBorder="1" applyAlignment="1">
      <alignment vertical="center"/>
    </xf>
    <xf numFmtId="0" fontId="1" fillId="8" borderId="50" xfId="0" applyFont="1" applyFill="1" applyBorder="1" applyAlignment="1">
      <alignment vertical="center"/>
    </xf>
    <xf numFmtId="0" fontId="1" fillId="8" borderId="50" xfId="0" applyFont="1" applyFill="1" applyBorder="1" applyAlignment="1">
      <alignment vertical="top"/>
    </xf>
    <xf numFmtId="0" fontId="1" fillId="8" borderId="51" xfId="0" applyFont="1" applyFill="1" applyBorder="1" applyAlignment="1">
      <alignment vertical="top"/>
    </xf>
    <xf numFmtId="0" fontId="7" fillId="8" borderId="52" xfId="0" applyFont="1" applyFill="1" applyBorder="1" applyAlignment="1">
      <alignment vertical="center"/>
    </xf>
    <xf numFmtId="0" fontId="1" fillId="8" borderId="0" xfId="0" applyFont="1" applyFill="1" applyAlignment="1">
      <alignment vertical="center"/>
    </xf>
    <xf numFmtId="0" fontId="1" fillId="8" borderId="0" xfId="0" applyFont="1" applyFill="1" applyAlignment="1">
      <alignment vertical="top"/>
    </xf>
    <xf numFmtId="0" fontId="1" fillId="8" borderId="53" xfId="0" applyFont="1" applyFill="1" applyBorder="1" applyAlignment="1">
      <alignment vertical="top"/>
    </xf>
    <xf numFmtId="0" fontId="1" fillId="8" borderId="52" xfId="0" applyFont="1" applyFill="1" applyBorder="1" applyAlignment="1">
      <alignment vertical="center"/>
    </xf>
    <xf numFmtId="0" fontId="1" fillId="8" borderId="54" xfId="0" applyFont="1" applyFill="1" applyBorder="1" applyAlignment="1">
      <alignment vertical="center"/>
    </xf>
    <xf numFmtId="0" fontId="1" fillId="8" borderId="55" xfId="0" applyFont="1" applyFill="1" applyBorder="1" applyAlignment="1">
      <alignment vertical="center"/>
    </xf>
    <xf numFmtId="0" fontId="1" fillId="8" borderId="55" xfId="0" applyFont="1" applyFill="1" applyBorder="1" applyAlignment="1">
      <alignment vertical="top"/>
    </xf>
    <xf numFmtId="0" fontId="1" fillId="8" borderId="56" xfId="0" applyFont="1" applyFill="1" applyBorder="1" applyAlignment="1">
      <alignment vertical="top"/>
    </xf>
    <xf numFmtId="0" fontId="1" fillId="9" borderId="19" xfId="0" applyFont="1" applyFill="1" applyBorder="1" applyAlignment="1">
      <alignment vertical="top"/>
    </xf>
    <xf numFmtId="0" fontId="7" fillId="7" borderId="49" xfId="0" applyFont="1" applyFill="1" applyBorder="1" applyAlignment="1">
      <alignment vertical="center"/>
    </xf>
    <xf numFmtId="0" fontId="1" fillId="7" borderId="50" xfId="0" applyFont="1" applyFill="1" applyBorder="1" applyAlignment="1">
      <alignment vertical="top"/>
    </xf>
    <xf numFmtId="0" fontId="1" fillId="7" borderId="51" xfId="0" applyFont="1" applyFill="1" applyBorder="1" applyAlignment="1">
      <alignment vertical="top"/>
    </xf>
    <xf numFmtId="0" fontId="1" fillId="7" borderId="52" xfId="0" applyFont="1" applyFill="1" applyBorder="1" applyAlignment="1">
      <alignment vertical="top"/>
    </xf>
    <xf numFmtId="0" fontId="1" fillId="7" borderId="0" xfId="0" applyFont="1" applyFill="1" applyAlignment="1">
      <alignment vertical="top"/>
    </xf>
    <xf numFmtId="0" fontId="1" fillId="7" borderId="53" xfId="0" applyFont="1" applyFill="1" applyBorder="1" applyAlignment="1">
      <alignment vertical="top"/>
    </xf>
    <xf numFmtId="0" fontId="1" fillId="7" borderId="54" xfId="0" applyFont="1" applyFill="1" applyBorder="1" applyAlignment="1">
      <alignment vertical="top"/>
    </xf>
    <xf numFmtId="0" fontId="1" fillId="7" borderId="55" xfId="0" applyFont="1" applyFill="1" applyBorder="1" applyAlignment="1">
      <alignment vertical="top"/>
    </xf>
    <xf numFmtId="0" fontId="1" fillId="7" borderId="56" xfId="0" applyFont="1" applyFill="1" applyBorder="1" applyAlignment="1">
      <alignment vertical="top"/>
    </xf>
    <xf numFmtId="0" fontId="1" fillId="9" borderId="7" xfId="0" applyFont="1" applyFill="1" applyBorder="1" applyAlignment="1">
      <alignment vertical="top"/>
    </xf>
    <xf numFmtId="0" fontId="1" fillId="9" borderId="8" xfId="0" applyFont="1" applyFill="1" applyBorder="1" applyAlignment="1">
      <alignment vertical="center"/>
    </xf>
    <xf numFmtId="0" fontId="1" fillId="9" borderId="8" xfId="0" applyFont="1" applyFill="1" applyBorder="1" applyAlignment="1">
      <alignment vertical="top"/>
    </xf>
    <xf numFmtId="0" fontId="1" fillId="9" borderId="6" xfId="0" applyFont="1" applyFill="1" applyBorder="1" applyAlignment="1">
      <alignment vertical="top"/>
    </xf>
    <xf numFmtId="0" fontId="1" fillId="10" borderId="7" xfId="0" applyFont="1" applyFill="1" applyBorder="1" applyAlignment="1">
      <alignment vertical="top"/>
    </xf>
    <xf numFmtId="0" fontId="1" fillId="10" borderId="8" xfId="0" applyFont="1" applyFill="1" applyBorder="1" applyAlignment="1">
      <alignment vertical="top"/>
    </xf>
    <xf numFmtId="0" fontId="1" fillId="10" borderId="6" xfId="0" applyFont="1" applyFill="1" applyBorder="1" applyAlignment="1">
      <alignment vertical="top"/>
    </xf>
    <xf numFmtId="0" fontId="1" fillId="11" borderId="7" xfId="0" applyFont="1" applyFill="1" applyBorder="1" applyAlignment="1">
      <alignment vertical="top"/>
    </xf>
    <xf numFmtId="0" fontId="1" fillId="11" borderId="8" xfId="0" applyFont="1" applyFill="1" applyBorder="1" applyAlignment="1">
      <alignment vertical="top"/>
    </xf>
    <xf numFmtId="0" fontId="1" fillId="11" borderId="6" xfId="0" applyFont="1" applyFill="1" applyBorder="1" applyAlignment="1">
      <alignment vertical="top"/>
    </xf>
    <xf numFmtId="0" fontId="1" fillId="2" borderId="7" xfId="0" applyFont="1" applyFill="1" applyBorder="1" applyAlignment="1">
      <alignment vertical="top"/>
    </xf>
    <xf numFmtId="0" fontId="1" fillId="2" borderId="8" xfId="0" applyFont="1" applyFill="1" applyBorder="1" applyAlignment="1">
      <alignment vertical="top"/>
    </xf>
    <xf numFmtId="0" fontId="1" fillId="2" borderId="6" xfId="0" applyFont="1" applyFill="1" applyBorder="1" applyAlignment="1">
      <alignment vertical="top"/>
    </xf>
    <xf numFmtId="0" fontId="1" fillId="3" borderId="31" xfId="0" applyFont="1" applyFill="1" applyBorder="1" applyAlignment="1">
      <alignment vertical="top"/>
    </xf>
    <xf numFmtId="0" fontId="1" fillId="3" borderId="33" xfId="0" applyFont="1" applyFill="1" applyBorder="1" applyAlignment="1">
      <alignment vertical="top" wrapText="1"/>
    </xf>
    <xf numFmtId="0" fontId="42" fillId="3" borderId="0" xfId="0" applyFont="1" applyFill="1" applyAlignment="1">
      <alignment horizontal="left" vertical="top" wrapText="1"/>
    </xf>
    <xf numFmtId="0" fontId="6" fillId="3" borderId="0" xfId="0" applyFont="1" applyFill="1" applyAlignment="1">
      <alignment horizontal="left" vertical="top"/>
    </xf>
    <xf numFmtId="0" fontId="5" fillId="3" borderId="0" xfId="0" applyFont="1" applyFill="1"/>
    <xf numFmtId="15" fontId="7" fillId="3" borderId="0" xfId="0" applyNumberFormat="1" applyFont="1" applyFill="1" applyAlignment="1">
      <alignment horizontal="left" vertical="top"/>
    </xf>
    <xf numFmtId="0" fontId="1" fillId="3" borderId="0" xfId="0" applyFont="1" applyFill="1" applyAlignment="1">
      <alignment vertical="top" wrapText="1"/>
    </xf>
    <xf numFmtId="0" fontId="42" fillId="3" borderId="0" xfId="0" applyFont="1" applyFill="1"/>
    <xf numFmtId="0" fontId="43" fillId="3" borderId="0" xfId="0" applyFont="1" applyFill="1"/>
    <xf numFmtId="0" fontId="27" fillId="16" borderId="27" xfId="0" applyFont="1" applyFill="1" applyBorder="1" applyAlignment="1">
      <alignment horizontal="left" vertical="center" wrapText="1" indent="8"/>
    </xf>
    <xf numFmtId="0" fontId="27" fillId="16" borderId="27" xfId="0" applyFont="1" applyFill="1" applyBorder="1" applyAlignment="1">
      <alignment horizontal="center" wrapText="1"/>
    </xf>
    <xf numFmtId="0" fontId="20" fillId="3" borderId="0" xfId="0" applyFont="1" applyFill="1" applyAlignment="1">
      <alignment wrapText="1"/>
    </xf>
    <xf numFmtId="0" fontId="39" fillId="3" borderId="0" xfId="0" applyFont="1" applyFill="1" applyAlignment="1">
      <alignment horizontal="left" vertical="center" wrapText="1"/>
    </xf>
    <xf numFmtId="0" fontId="39" fillId="3" borderId="0" xfId="0" applyFont="1" applyFill="1" applyAlignment="1">
      <alignment horizontal="left" vertical="center"/>
    </xf>
    <xf numFmtId="0" fontId="35" fillId="3" borderId="0" xfId="0" quotePrefix="1" applyFont="1" applyFill="1" applyAlignment="1">
      <alignment horizontal="left" vertical="center"/>
    </xf>
    <xf numFmtId="0" fontId="38" fillId="3" borderId="0" xfId="0" quotePrefix="1" applyFont="1" applyFill="1" applyAlignment="1">
      <alignment horizontal="left" vertical="center" wrapText="1"/>
    </xf>
    <xf numFmtId="0" fontId="38" fillId="3" borderId="0" xfId="0" quotePrefix="1" applyFont="1" applyFill="1" applyAlignment="1">
      <alignment horizontal="left" vertical="center"/>
    </xf>
    <xf numFmtId="0" fontId="15" fillId="17" borderId="27" xfId="0" applyFont="1" applyFill="1" applyBorder="1" applyAlignment="1">
      <alignment horizontal="center" vertical="top" wrapText="1"/>
    </xf>
    <xf numFmtId="0" fontId="15" fillId="17" borderId="44" xfId="0" applyFont="1" applyFill="1" applyBorder="1" applyAlignment="1">
      <alignment horizontal="center" vertical="top" wrapText="1"/>
    </xf>
    <xf numFmtId="0" fontId="15" fillId="17" borderId="23" xfId="0" applyFont="1" applyFill="1" applyBorder="1" applyAlignment="1">
      <alignment horizontal="center" vertical="top" wrapText="1"/>
    </xf>
    <xf numFmtId="0" fontId="15" fillId="17" borderId="28" xfId="0" applyFont="1" applyFill="1" applyBorder="1" applyAlignment="1">
      <alignment horizontal="center" vertical="top" wrapText="1"/>
    </xf>
    <xf numFmtId="0" fontId="6" fillId="3" borderId="27" xfId="0" applyFont="1" applyFill="1" applyBorder="1" applyAlignment="1">
      <alignment horizontal="left" vertical="top"/>
    </xf>
    <xf numFmtId="0" fontId="6" fillId="3" borderId="44" xfId="0" applyFont="1" applyFill="1" applyBorder="1" applyAlignment="1">
      <alignment horizontal="left" vertical="top"/>
    </xf>
    <xf numFmtId="0" fontId="6" fillId="3" borderId="23" xfId="0" applyFont="1" applyFill="1" applyBorder="1" applyAlignment="1">
      <alignment horizontal="left" vertical="top"/>
    </xf>
    <xf numFmtId="0" fontId="6" fillId="3" borderId="28" xfId="0" applyFont="1" applyFill="1" applyBorder="1" applyAlignment="1">
      <alignment horizontal="left" vertical="top"/>
    </xf>
    <xf numFmtId="0" fontId="40" fillId="14" borderId="24" xfId="0" applyFont="1" applyFill="1" applyBorder="1" applyAlignment="1">
      <alignment horizontal="left" vertical="center" wrapText="1"/>
    </xf>
    <xf numFmtId="0" fontId="40" fillId="14" borderId="25" xfId="0" applyFont="1" applyFill="1" applyBorder="1" applyAlignment="1">
      <alignment horizontal="left" vertical="center" wrapText="1"/>
    </xf>
    <xf numFmtId="0" fontId="40" fillId="14" borderId="26" xfId="0" applyFont="1" applyFill="1" applyBorder="1" applyAlignment="1">
      <alignment horizontal="left" vertical="center" wrapText="1"/>
    </xf>
    <xf numFmtId="0" fontId="15" fillId="15" borderId="34" xfId="0" applyFont="1" applyFill="1" applyBorder="1" applyAlignment="1">
      <alignment horizontal="left" vertical="center" wrapText="1" indent="2"/>
    </xf>
    <xf numFmtId="0" fontId="15" fillId="15" borderId="35" xfId="0" applyFont="1" applyFill="1" applyBorder="1" applyAlignment="1">
      <alignment horizontal="left" vertical="center" wrapText="1" indent="2"/>
    </xf>
    <xf numFmtId="0" fontId="15" fillId="15" borderId="36" xfId="0" applyFont="1" applyFill="1" applyBorder="1" applyAlignment="1">
      <alignment horizontal="left" vertical="center" wrapText="1" indent="2"/>
    </xf>
    <xf numFmtId="0" fontId="1" fillId="3" borderId="23" xfId="0" applyFont="1" applyFill="1" applyBorder="1" applyAlignment="1">
      <alignment horizontal="left" vertical="center" wrapText="1"/>
    </xf>
    <xf numFmtId="0" fontId="29" fillId="3" borderId="23"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1" fillId="3" borderId="23"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8"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28" xfId="0" applyFont="1" applyFill="1" applyBorder="1" applyAlignment="1">
      <alignment horizontal="left" vertical="top" wrapText="1"/>
    </xf>
    <xf numFmtId="0" fontId="15" fillId="15" borderId="34" xfId="0" applyFont="1" applyFill="1" applyBorder="1" applyAlignment="1">
      <alignment horizontal="left" vertical="top" wrapText="1" indent="2"/>
    </xf>
    <xf numFmtId="0" fontId="15" fillId="15" borderId="35" xfId="0" applyFont="1" applyFill="1" applyBorder="1" applyAlignment="1">
      <alignment horizontal="left" vertical="top" wrapText="1" indent="2"/>
    </xf>
    <xf numFmtId="0" fontId="15" fillId="15" borderId="36" xfId="0" applyFont="1" applyFill="1" applyBorder="1" applyAlignment="1">
      <alignment horizontal="left" vertical="top" wrapText="1" indent="2"/>
    </xf>
    <xf numFmtId="0" fontId="15" fillId="15" borderId="38" xfId="0" applyFont="1" applyFill="1" applyBorder="1" applyAlignment="1">
      <alignment horizontal="left" vertical="center" wrapText="1"/>
    </xf>
    <xf numFmtId="0" fontId="15" fillId="15" borderId="39" xfId="0" applyFont="1" applyFill="1" applyBorder="1" applyAlignment="1">
      <alignment horizontal="left" vertical="center" wrapText="1"/>
    </xf>
    <xf numFmtId="0" fontId="6" fillId="3" borderId="37" xfId="0" applyFont="1" applyFill="1" applyBorder="1" applyAlignment="1">
      <alignment vertical="top" wrapText="1"/>
    </xf>
    <xf numFmtId="0" fontId="6" fillId="3" borderId="40" xfId="0" applyFont="1" applyFill="1" applyBorder="1" applyAlignment="1">
      <alignment vertical="top" wrapText="1"/>
    </xf>
    <xf numFmtId="0" fontId="15" fillId="15" borderId="37" xfId="0" applyFont="1" applyFill="1" applyBorder="1" applyAlignment="1">
      <alignment horizontal="left" vertical="center" wrapText="1"/>
    </xf>
    <xf numFmtId="0" fontId="15" fillId="15" borderId="40" xfId="0" applyFont="1" applyFill="1" applyBorder="1" applyAlignment="1">
      <alignment horizontal="left" vertical="center" wrapText="1"/>
    </xf>
    <xf numFmtId="0" fontId="1" fillId="3" borderId="41" xfId="0" applyFont="1" applyFill="1" applyBorder="1" applyAlignment="1">
      <alignment horizontal="left" wrapText="1"/>
    </xf>
    <xf numFmtId="0" fontId="0" fillId="3" borderId="42" xfId="0" applyFill="1" applyBorder="1" applyAlignment="1">
      <alignment horizontal="left"/>
    </xf>
    <xf numFmtId="0" fontId="25" fillId="13" borderId="15" xfId="0" applyFont="1" applyFill="1" applyBorder="1" applyAlignment="1">
      <alignment horizontal="left" vertical="top" wrapText="1"/>
    </xf>
    <xf numFmtId="0" fontId="25" fillId="13" borderId="16"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25" fillId="3" borderId="1" xfId="0" applyFont="1" applyFill="1" applyBorder="1" applyAlignment="1">
      <alignment horizontal="left" vertical="top" wrapText="1"/>
    </xf>
    <xf numFmtId="0" fontId="25" fillId="13" borderId="14"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13" xfId="0" applyFont="1" applyFill="1" applyBorder="1" applyAlignment="1">
      <alignment horizontal="left" vertical="top" wrapText="1"/>
    </xf>
    <xf numFmtId="0" fontId="25" fillId="3" borderId="4" xfId="0" applyFont="1" applyFill="1" applyBorder="1" applyAlignment="1">
      <alignment horizontal="left" vertical="top" wrapText="1"/>
    </xf>
    <xf numFmtId="0" fontId="6" fillId="3" borderId="13" xfId="0" applyFont="1" applyFill="1" applyBorder="1" applyAlignment="1">
      <alignment horizontal="left" vertical="top" wrapText="1"/>
    </xf>
    <xf numFmtId="0" fontId="25" fillId="3" borderId="1" xfId="0" applyFont="1" applyFill="1" applyBorder="1" applyAlignment="1">
      <alignmen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3" xfId="0" applyFont="1" applyFill="1" applyBorder="1" applyAlignment="1">
      <alignment horizontal="left" vertical="top" wrapText="1"/>
    </xf>
    <xf numFmtId="0" fontId="3" fillId="3" borderId="5" xfId="0" applyFont="1" applyFill="1" applyBorder="1" applyAlignment="1">
      <alignment vertical="center" wrapText="1"/>
    </xf>
    <xf numFmtId="0" fontId="3" fillId="3" borderId="13" xfId="0" applyFont="1" applyFill="1" applyBorder="1" applyAlignment="1">
      <alignment vertical="center" wrapText="1"/>
    </xf>
    <xf numFmtId="0" fontId="3" fillId="3" borderId="4" xfId="0" applyFont="1" applyFill="1" applyBorder="1" applyAlignment="1">
      <alignment vertical="center" wrapText="1"/>
    </xf>
    <xf numFmtId="0" fontId="6" fillId="3" borderId="23" xfId="0" quotePrefix="1" applyFont="1" applyFill="1" applyBorder="1" applyAlignment="1">
      <alignment horizontal="left" vertical="top" wrapText="1" readingOrder="1"/>
    </xf>
    <xf numFmtId="0" fontId="6" fillId="3" borderId="28" xfId="0" quotePrefix="1" applyFont="1" applyFill="1" applyBorder="1" applyAlignment="1">
      <alignment horizontal="left" vertical="top" wrapText="1" readingOrder="1"/>
    </xf>
    <xf numFmtId="0" fontId="42" fillId="3" borderId="0" xfId="0" applyFont="1" applyFill="1" applyAlignment="1">
      <alignment horizontal="left" vertical="top" wrapText="1"/>
    </xf>
    <xf numFmtId="0" fontId="18" fillId="3" borderId="0" xfId="0" applyFont="1" applyFill="1" applyAlignment="1">
      <alignment horizontal="left" vertical="top"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6" fillId="3" borderId="23" xfId="0" quotePrefix="1" applyFont="1" applyFill="1" applyBorder="1" applyAlignment="1">
      <alignment horizontal="left" vertical="top" wrapText="1"/>
    </xf>
    <xf numFmtId="0" fontId="6" fillId="3" borderId="28" xfId="0" quotePrefix="1" applyFont="1" applyFill="1" applyBorder="1" applyAlignment="1">
      <alignment horizontal="left" vertical="top" wrapText="1"/>
    </xf>
    <xf numFmtId="0" fontId="6" fillId="3" borderId="23" xfId="0" quotePrefix="1" applyFont="1" applyFill="1" applyBorder="1" applyAlignment="1">
      <alignment horizontal="left" vertical="center" wrapText="1" readingOrder="1"/>
    </xf>
    <xf numFmtId="0" fontId="6" fillId="3" borderId="28" xfId="0" quotePrefix="1" applyFont="1" applyFill="1" applyBorder="1" applyAlignment="1">
      <alignment horizontal="left" vertical="center" wrapText="1" readingOrder="1"/>
    </xf>
    <xf numFmtId="0" fontId="6" fillId="3" borderId="23" xfId="0" quotePrefix="1" applyFont="1" applyFill="1" applyBorder="1" applyAlignment="1">
      <alignment horizontal="left" vertical="center" wrapText="1"/>
    </xf>
    <xf numFmtId="0" fontId="6" fillId="3" borderId="28" xfId="0" quotePrefix="1" applyFont="1" applyFill="1" applyBorder="1" applyAlignment="1">
      <alignment horizontal="left" vertical="center" wrapText="1"/>
    </xf>
    <xf numFmtId="0" fontId="15" fillId="6" borderId="27"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3" borderId="28" xfId="0" applyFont="1" applyFill="1" applyBorder="1" applyAlignment="1">
      <alignment horizontal="left" vertical="center" wrapText="1"/>
    </xf>
    <xf numFmtId="0" fontId="6" fillId="3" borderId="23" xfId="0" applyFont="1" applyFill="1" applyBorder="1" applyAlignment="1">
      <alignment horizontal="left" vertical="center" wrapText="1"/>
    </xf>
  </cellXfs>
  <cellStyles count="5">
    <cellStyle name="Hyperlink" xfId="1" builtinId="8"/>
    <cellStyle name="Normal" xfId="0" builtinId="0"/>
    <cellStyle name="Normal 10" xfId="2" xr:uid="{0BD42E52-27E2-416B-ACDA-0133939F07B4}"/>
    <cellStyle name="Normal 2" xfId="3" xr:uid="{3DA57E12-38D1-44FB-80E5-078B1A9038BC}"/>
    <cellStyle name="Normal 3" xfId="4" xr:uid="{561F82EE-E41F-4B0C-A76B-47A2668DDEB4}"/>
  </cellStyles>
  <dxfs count="1">
    <dxf>
      <font>
        <color rgb="FF9C0006"/>
      </font>
      <fill>
        <patternFill>
          <bgColor rgb="FFFFC7CE"/>
        </patternFill>
      </fill>
    </dxf>
  </dxfs>
  <tableStyles count="0" defaultTableStyle="TableStyleMedium2" defaultPivotStyle="PivotStyleLight16"/>
  <colors>
    <mruColors>
      <color rgb="FF31859C"/>
      <color rgb="FF2F8463"/>
      <color rgb="FF79953E"/>
      <color rgb="FF17375E"/>
      <color rgb="FF08303C"/>
      <color rgb="FF17377B"/>
      <color rgb="FFCC0066"/>
      <color rgb="FFDD2745"/>
      <color rgb="FF043253"/>
      <color rgb="FF036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89238</xdr:colOff>
      <xdr:row>10</xdr:row>
      <xdr:rowOff>121920</xdr:rowOff>
    </xdr:to>
    <xdr:pic>
      <xdr:nvPicPr>
        <xdr:cNvPr id="5" name="Picture 4" descr="Image displays FM QSMO Financial Management Quality Service Management Office logo, the bureau of the Fiscal Service within U.S. Department of the Treasury. ">
          <a:extLst>
            <a:ext uri="{FF2B5EF4-FFF2-40B4-BE49-F238E27FC236}">
              <a16:creationId xmlns:a16="http://schemas.microsoft.com/office/drawing/2014/main" id="{1E1918E4-1A15-433E-9A79-D0440C91CE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7200"/>
          <a:ext cx="6575763" cy="1645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1240154</xdr:colOff>
      <xdr:row>0</xdr:row>
      <xdr:rowOff>820932</xdr:rowOff>
    </xdr:to>
    <xdr:pic>
      <xdr:nvPicPr>
        <xdr:cNvPr id="2" name="Picture 1"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1E79EFEC-B647-4EB1-9079-C71602CC3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59454" cy="809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90714</xdr:colOff>
      <xdr:row>8</xdr:row>
      <xdr:rowOff>42635</xdr:rowOff>
    </xdr:from>
    <xdr:to>
      <xdr:col>6</xdr:col>
      <xdr:colOff>1727</xdr:colOff>
      <xdr:row>12</xdr:row>
      <xdr:rowOff>495267</xdr:rowOff>
    </xdr:to>
    <xdr:pic>
      <xdr:nvPicPr>
        <xdr:cNvPr id="12" name="Picture 2" descr="image displays a table illustrating the FM Capability framework process. ">
          <a:extLst>
            <a:ext uri="{FF2B5EF4-FFF2-40B4-BE49-F238E27FC236}">
              <a16:creationId xmlns:a16="http://schemas.microsoft.com/office/drawing/2014/main" id="{A35C20AA-B892-4655-85F0-6B5EAF46217E}"/>
            </a:ext>
          </a:extLst>
        </xdr:cNvPr>
        <xdr:cNvPicPr>
          <a:picLocks noChangeAspect="1"/>
        </xdr:cNvPicPr>
      </xdr:nvPicPr>
      <xdr:blipFill>
        <a:blip xmlns:r="http://schemas.openxmlformats.org/officeDocument/2006/relationships" r:embed="rId1"/>
        <a:stretch>
          <a:fillRect/>
        </a:stretch>
      </xdr:blipFill>
      <xdr:spPr>
        <a:xfrm>
          <a:off x="11475357" y="1875064"/>
          <a:ext cx="3299533" cy="2568264"/>
        </a:xfrm>
        <a:prstGeom prst="rect">
          <a:avLst/>
        </a:prstGeom>
      </xdr:spPr>
    </xdr:pic>
    <xdr:clientData/>
  </xdr:twoCellAnchor>
  <xdr:twoCellAnchor editAs="oneCell">
    <xdr:from>
      <xdr:col>5</xdr:col>
      <xdr:colOff>1174169</xdr:colOff>
      <xdr:row>12</xdr:row>
      <xdr:rowOff>556506</xdr:rowOff>
    </xdr:from>
    <xdr:to>
      <xdr:col>5</xdr:col>
      <xdr:colOff>2345429</xdr:colOff>
      <xdr:row>13</xdr:row>
      <xdr:rowOff>286599</xdr:rowOff>
    </xdr:to>
    <xdr:pic>
      <xdr:nvPicPr>
        <xdr:cNvPr id="46" name="Picture 3" descr="image displays a legend for the FM capability framework process ">
          <a:extLst>
            <a:ext uri="{FF2B5EF4-FFF2-40B4-BE49-F238E27FC236}">
              <a16:creationId xmlns:a16="http://schemas.microsoft.com/office/drawing/2014/main" id="{33A1BB57-A1CC-4A94-8A69-61408238229E}"/>
            </a:ext>
          </a:extLst>
        </xdr:cNvPr>
        <xdr:cNvPicPr>
          <a:picLocks noChangeAspect="1"/>
        </xdr:cNvPicPr>
      </xdr:nvPicPr>
      <xdr:blipFill>
        <a:blip xmlns:r="http://schemas.openxmlformats.org/officeDocument/2006/relationships" r:embed="rId2"/>
        <a:stretch>
          <a:fillRect/>
        </a:stretch>
      </xdr:blipFill>
      <xdr:spPr>
        <a:xfrm>
          <a:off x="11661438" y="4679121"/>
          <a:ext cx="1178880" cy="324452"/>
        </a:xfrm>
        <a:prstGeom prst="rect">
          <a:avLst/>
        </a:prstGeom>
      </xdr:spPr>
    </xdr:pic>
    <xdr:clientData/>
  </xdr:twoCellAnchor>
  <xdr:twoCellAnchor editAs="oneCell">
    <xdr:from>
      <xdr:col>0</xdr:col>
      <xdr:colOff>0</xdr:colOff>
      <xdr:row>0</xdr:row>
      <xdr:rowOff>0</xdr:rowOff>
    </xdr:from>
    <xdr:to>
      <xdr:col>1</xdr:col>
      <xdr:colOff>3027875</xdr:colOff>
      <xdr:row>4</xdr:row>
      <xdr:rowOff>59055</xdr:rowOff>
    </xdr:to>
    <xdr:pic>
      <xdr:nvPicPr>
        <xdr:cNvPr id="47" name="Picture 46" descr="Image displays FM QSMO Financial Management Quality Service Management Office logo, the bureau of the Fiscal Service within U.S. Department of the Treasury. ">
          <a:extLst>
            <a:ext uri="{FF2B5EF4-FFF2-40B4-BE49-F238E27FC236}">
              <a16:creationId xmlns:a16="http://schemas.microsoft.com/office/drawing/2014/main" id="{E59B076E-5436-4D0F-89A2-6E6217905C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290325" cy="8324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329604</xdr:colOff>
      <xdr:row>2</xdr:row>
      <xdr:rowOff>2345</xdr:rowOff>
    </xdr:to>
    <xdr:pic>
      <xdr:nvPicPr>
        <xdr:cNvPr id="3" name="Picture 2" descr="Image displays FM QSMO Financial Management Quality Service Management Office logo, the bureau of the Fiscal Service within U.S. Department of the Treasury. ">
          <a:extLst>
            <a:ext uri="{FF2B5EF4-FFF2-40B4-BE49-F238E27FC236}">
              <a16:creationId xmlns:a16="http://schemas.microsoft.com/office/drawing/2014/main" id="{6FB47FB6-90E3-4CE0-A251-35D92DC9BA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69984" cy="82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285591</xdr:colOff>
      <xdr:row>5</xdr:row>
      <xdr:rowOff>35719</xdr:rowOff>
    </xdr:to>
    <xdr:pic>
      <xdr:nvPicPr>
        <xdr:cNvPr id="3" name="Picture 2" descr="Image displays FM QSMO Financial Management Quality Service Management Office logo, the bureau of the Fiscal Service within U.S. Department of the Treasury. ">
          <a:extLst>
            <a:ext uri="{FF2B5EF4-FFF2-40B4-BE49-F238E27FC236}">
              <a16:creationId xmlns:a16="http://schemas.microsoft.com/office/drawing/2014/main" id="{DED8BBBA-99FE-4A78-B6C4-4D35A6668E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2605722</xdr:colOff>
      <xdr:row>3</xdr:row>
      <xdr:rowOff>247739</xdr:rowOff>
    </xdr:to>
    <xdr:pic>
      <xdr:nvPicPr>
        <xdr:cNvPr id="2" name="Picture 1"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52D0AF43-CCD3-4C9E-AB48-C99106C144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2942" cy="788759"/>
        </a:xfrm>
        <a:prstGeom prst="rect">
          <a:avLst/>
        </a:prstGeom>
      </xdr:spPr>
    </xdr:pic>
    <xdr:clientData/>
  </xdr:twoCellAnchor>
  <xdr:twoCellAnchor editAs="oneCell">
    <xdr:from>
      <xdr:col>0</xdr:col>
      <xdr:colOff>488156</xdr:colOff>
      <xdr:row>62</xdr:row>
      <xdr:rowOff>309563</xdr:rowOff>
    </xdr:from>
    <xdr:to>
      <xdr:col>2</xdr:col>
      <xdr:colOff>3096101</xdr:colOff>
      <xdr:row>99</xdr:row>
      <xdr:rowOff>137638</xdr:rowOff>
    </xdr:to>
    <xdr:pic>
      <xdr:nvPicPr>
        <xdr:cNvPr id="3" name="Picture 2" descr="FFM Transaction Data Groups and Data Element Hierarchy. Treasury Account Symbols and Budget Object Classes are sub categories of Account Classification Structure (ACS) Information, which is a sub category of FFM Transaction Line of Accounting (LOA) Information which is a sub category of FFM Transaction Line Information which is a subcategory of FFM Transaction Information.">
          <a:extLst>
            <a:ext uri="{FF2B5EF4-FFF2-40B4-BE49-F238E27FC236}">
              <a16:creationId xmlns:a16="http://schemas.microsoft.com/office/drawing/2014/main" id="{0EB4783A-D4D5-4DC1-9A4E-E8712DD9BB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51" y="41669018"/>
          <a:ext cx="7202805" cy="10793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sgov.sharepoint.com/Users/HDAILY/Downloads/grants-management-standard-data-elements-version-2.0%20(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itre.sharepoint.com/sites/OMB_GWSS/GM_CCS/SharedDocuments/GRM%20Data%20Elements/Phase%203/AugustWorkingGroup/Meeting%20Materials/Archive/GRM%20Data%20Element%20%20Application%20Support%20and%20Award%20Issuance%20-%20v2.1%20_1218_C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Temp/ESC%20ITIL%20Workshe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Users/pfitzgerald/AppData/Local/Microsoft/Windows/INetCache/Content.Outlook/0EBVB811/ESC%20ITIL%20Worksheet.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fsgov.sharepoint.com/Users/jfaubert/Documents/MITRE%20Research%20-%20MIP-%20MIE%20-%20SPI/TBM/MITRE%20Work%20Products/Federal%20Services%20Components%20Master%20Lists/Federal%20Services%20Components%20-%20Master%20List%20v9%20with%20TBMv3-ITILv4%20Mappings%2020210324%20(version%201).xlsx?82C445A6" TargetMode="External"/><Relationship Id="rId1" Type="http://schemas.openxmlformats.org/officeDocument/2006/relationships/externalLinkPath" Target="file:///\\82C445A6\Federal%20Services%20Components%20-%20Master%20List%20v9%20with%20TBMv3-ITILv4%20Mappings%2020210324%20(version%201).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communityshare.mitre.org/sites/580_HHS/FDA/QMIS/Lists/SharedDocuments/Requirements%20Management/Master%20Versions%20of%20Requirements/Version%203/Deliverable%20Versions/QMiS%20Functional%20Requirements%20for%20Capability%20Matrix%205182016.xls?DAFD4B5F" TargetMode="External"/><Relationship Id="rId1" Type="http://schemas.openxmlformats.org/officeDocument/2006/relationships/externalLinkPath" Target="file:///\\DAFD4B5F\QMiS%20Functional%20Requirements%20for%20Capability%20Matrix%20518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tre.sharepoint.com/sites/OMB_GWSS/GSATravel/Lists/SharedDocuments/Working%20Group/05252017%20Drop/Feedback/Travel%20FIBF%20Change%20Response+Summary%20Request%20Tracker%20(Functions+Activities+Scenarios)%20v3%200612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itre.sharepoint.com/Users/HDAILY/Downloads/grants-management-standard-data-elements-version-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F2" t="str">
            <v>No current direct assignment. Currently only done through quarterly meetings. Partially done by AMK 10 captures current demand, but does not provision capacity to meet demands.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No designated organization. AMK 1 - Business Services; AMK 200 - IT Services; AMK 300 - Financial Services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F4" t="str">
            <v>AMK 10 and AMK 13 manages ESC operating budget</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F5" t="str">
            <v>AMK 1 (C-Level); AMK 10 - Customer Relationship Management; AMK 12 - Input to service portfolio and assuring business satisfaction, but not all ITIL activities implemented for AMK 12.</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but not all ITIL processes implemented</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12 and AMK 13 but not all ITIL processes are implemented</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F8" t="str">
            <v>AMK 10 (has the responsibility to maintain, but not actively maintained)
Currently static, with only initial input from the other AMK 200 and 300 areas.
Not a "catalog" but a list of services provided currently, but not a packages or picklist.</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F9" t="str">
            <v>Not currently being done in an enterprise sense. AMK 210, 220 (for example) manages contracts specific to its service area.  Primary contract invoices get managed out of FAA, but the supplier relationships are managed at different levels of the organization.</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220 tracks availability, but not as mature as needed.</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F11" t="str">
            <v>AMK 300 manages capacity for functional services, AMK 220 manages capacity  for IT services. AMK 10 facilitates capacity process overall (HRAB - HR Advisory Board) to track capacity needs and with final approval authority.</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Program Management Board (PMB) framework plays a role in this process.  AMK 10, 200, and 300 all play a role in this framework.</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10 - Internal Controls (Kent Mitchell, non-IT compliance)
AMK 220 for IT compliance</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Technology Review Board (TRB) has this responsibility within AMK 200/211.
AMK 210 for development tasks (both software and engineering development)
AMK 300 provides business requirements support (provides business analysts)
AMK 200 provides non-delphi related business analysts for business requirements</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F15" t="str">
            <v>AMK 210 (configuration and asset tracking for Delphi)
AMK 220 (configuration and asset tracking for servers)
…there are others spread out within AMK 200.  There needs to be a more enterprise-level configuration management process.</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Each area has their own (silo) release teams within AMK 210.  AMK 210 coordinates with AMK 220 for software release dates.  AMK 220 also coordinates patches through a Change Advisory Board (CAB).  The CAB for Delphi is managed by AMK 210. AMK 300 does participate on the Delphi CAB.</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220 also coordinates patches through a Change Advisory Board (CAB).  The CAB for Delphi is managed by AMK 210. AMK 300 does participate on the Delphi CAB.</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Service Desk maintains a KM database, but is in its infancy.  The Service Desk KM Database is managed by AMK 220.  AMK 210 may maintain a KM database specific to the developers, but there is no centralized area for KM. AMK 220 manages a web-based communication tool regarding releases and basic knowledge distribution.</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210 provides "cookbooks" to transition to operations staff (AMK 220)</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214 (for Delphi)
AMK 213/214 (for Enterprise, including custom application)
AMK 214 coordinates and is ultimately responsible for testing with other groups (AMK 300)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 (for Delphi) DCCB - Delphi Change Control Board.  This is likely a gap in the formal organizational processes.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 xml:space="preserve">Access control officers are responsible to Delphi access - (customer site)
Application Administrators (AMK 221c(prod) or AMK 212a(dev)) work with the security officers/access control officers. </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F23" t="str">
            <v>AMK 220 Manages the event/incident management tool(s)</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Manages problem management process</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Manages the event/incident management tool(s)</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Program Management Board (PMB) framework outlines the process to manage requests.  CARS (AMK 12) manage this request initially, gets handed to an IBC - Individual Business Case -  (managed by business case coordinator).  The coordinator then handles the request through the process, which is managed primarily by AMK 14. Service desk (AMK 223) manages both smaller items and handoff to CARS or IBC.  C-level items may contact CARS directly, but ultimately SHOULD be managed through service desk (although it doesn't today).</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220 (for IT services)
AMK 300 (specific to functional services - application layer)</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 xml:space="preserve">AMK 10 is primarily responsible for pulling metrics together and will (in the future) provide them on a regularly-updated (SharePoint) dashboard.
USSM is now managing the customer satisfaction surveys.
</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AMK 300 (New enhancement requests, procecess requests); AMK 200/214 (design of specific activities); and CARS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AMK 10, 200 primarily
(Financial management: AMK 300)
(Acquisition Management: AMK 200)
(IT services: AMK 200/230)</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 xml:space="preserve">AMK 13 (Accounting, Invoicing)
</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 xml:space="preserve">AMK 1 (C-level)
AMK 200, 300 Directors (CRMs, C-level to a degree)
AMK 12, 300 (Customer Relationship Management)
</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(IAA/SLA as a whole)
AMK 200/300 (specific service metric reporting and customer review meetings)</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300 (CARS)
AMK 230 (Info Sys Security)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AMK 11 (Financial Services supplier contracts - primary CORs)
AMK 200/300 (Day-to-Day CORs in the organizations to manage relationships and performance for suppliers - must engage through AMK 11)</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200 (for IT services)
AMK 300 (for functional services, leveraging ITIL best practice)</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200 (for IT services)
AMK 300 (for functional services, leveraging ITIL best practice)</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11 (Primary management of the COOP plan)
AMK 200/300 (Provides input to COOP)</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 (Primarily)
AMK 200 Security Access Officers (User Access Requests)</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300 (Requirements and critical design reviews, but should be stronger in the future)
AMK 210 (Primarily service design and architecture)
AMK 220 (Operational environment)</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AMK 200</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200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200 (for IT services)
AMK 300 (for functional services)</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AMK 11 (for updating, storage, and management of KSN documents)
AMK 10, 200, 300 all have responsibility and planning input</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Collaborative environment - no single responsibility</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AMK 214 (for PRISM, Delphi primarily)
AMK 300 (for functional validations of changes)</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300 (regarding adopting changes to service levels)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220 (Actual access management)
AMK 210  (Roles, responsibility, Capability)
AMK 300 (for submitting requests and reviewing existing access)</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Not currently; there are monitoring tools, but not currently managed</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Not currently doing a good job in problem management</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200 (Primarily AMK 210, 220 - Service Desk is within AMK 220)</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Self service is not currently done.
CARS have some responsibility for service level management, but not specific to request fulfillment.</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12 (CARS - Customer Satisfaction Surveys previously.  USSM has requested to do them currently)
AMK 214 (Internal Survey)</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AMK 200, 300 for reporting out</v>
          </cell>
        </row>
      </sheetData>
      <sheetData sheetId="2">
        <row r="2">
          <cell r="A2">
            <v>1</v>
          </cell>
        </row>
      </sheetData>
      <sheetData sheetId="3">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 xml:space="preserve">AMK 221, only specific to hosting, storage and computing capacity; unsure otherwise
</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Currently no specific process, and no one group specifically does this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AMK 13</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AMK 1, 12, 13, 221, 300</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(acquisition strategy), 
AMK 1, 10, 300 (Strategic plan)
No specific group owns Risk Management</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(Drafting and maintaining SL agreements, and finalizations)
ESCLT - AMK 1, 2, 10, 200, 300 (SL targets)
AMK 11 (Monitoring, reporting)
AMK 1, 12, 200, 300 (customer review meetings, but not ESCLT specifically)</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12 has managed it in the past, but no specific responsible party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CORs (AMK 11, 200, 300)</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221</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221</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221</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211</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No current organization known for specific responsibility</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210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Not at the enterprise level (but potentially at each application)</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Customer concerns AMK 12
Otherwise, there's not a single group to manage it centrally.</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14</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212, 213, 214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221, 214, 230</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AMK 220 (the entire group)</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(the entire group)</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(the entire group)</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AMK 220 (the entire group)</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Ad hoc</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Ad hoc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History"/>
      <sheetName val="Overview"/>
      <sheetName val="Service Component List Instruc"/>
      <sheetName val="Service Components Legend"/>
      <sheetName val="Service Components Master List"/>
      <sheetName val="TBM Towers v3 Ref"/>
      <sheetName val="TBM Cost Pools v3 Ref"/>
      <sheetName val="ITIL v3 Ref"/>
      <sheetName val="ITIL V3-V4 Map"/>
      <sheetName val="ITIL v4 Ref"/>
      <sheetName val="Service Layers-Types Ref"/>
      <sheetName val="ACQ PSC-TBM-BOC-USSGL"/>
      <sheetName val="HCM Occptn-TBM-BOC-USSGL"/>
      <sheetName val="CMT-OMB BOC Mapping to CP"/>
      <sheetName val="FFM BOC-TBM Tower"/>
      <sheetName val="FFM USSGL-TBM Cost Pool "/>
      <sheetName val="BOC to Cost Pool Mapping"/>
      <sheetName val="PSC Ref 2018-06-21"/>
      <sheetName val="PSC Narratives"/>
      <sheetName val="Occupation Grp Series Title Ref"/>
      <sheetName val="Budget Object Class Code Ref"/>
      <sheetName val="USSGL Code Ref"/>
      <sheetName val="Federal BOC"/>
      <sheetName val="Mapping Codes"/>
      <sheetName val="References"/>
      <sheetName val="Federal Services Components - M"/>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ut Functs"/>
      <sheetName val="Document Control"/>
      <sheetName val="Record Control"/>
      <sheetName val="Audit"/>
      <sheetName val="Corrective Action"/>
      <sheetName val="Complaint Feedback"/>
      <sheetName val="Management Reviews"/>
      <sheetName val="Control of NC"/>
      <sheetName val="Preventive Action"/>
      <sheetName val="Continual Improvement"/>
      <sheetName val="Training"/>
      <sheetName val="Master Documen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iscal.treasury.gov/data/" TargetMode="External"/><Relationship Id="rId7" Type="http://schemas.openxmlformats.org/officeDocument/2006/relationships/drawing" Target="../drawings/drawing5.xml"/><Relationship Id="rId2" Type="http://schemas.openxmlformats.org/officeDocument/2006/relationships/hyperlink" Target="https://fiscal.treasury.gov/files/cir/XML5.0.1ExtractFilesSpecificationv201.pdf" TargetMode="External"/><Relationship Id="rId1" Type="http://schemas.openxmlformats.org/officeDocument/2006/relationships/hyperlink" Target="https://www.fiscal.treasury.gov/cars/reference-and-guidance.html" TargetMode="External"/><Relationship Id="rId6" Type="http://schemas.openxmlformats.org/officeDocument/2006/relationships/printerSettings" Target="../printerSettings/printerSettings5.bin"/><Relationship Id="rId5" Type="http://schemas.openxmlformats.org/officeDocument/2006/relationships/hyperlink" Target="https://fiscal.treasury.gov/g-invoice/resources.html" TargetMode="External"/><Relationship Id="rId4" Type="http://schemas.openxmlformats.org/officeDocument/2006/relationships/hyperlink" Target="https://fiscal.treasury.gov/files/g-invoice/gtc-orders-performance-pull(current).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A8C8-AED7-4714-B139-2DDB334FADAF}">
  <sheetPr>
    <tabColor theme="3"/>
  </sheetPr>
  <dimension ref="A1:AL26"/>
  <sheetViews>
    <sheetView showGridLines="0" showRowColHeaders="0" tabSelected="1" zoomScaleNormal="100" workbookViewId="0">
      <selection activeCell="A15" sqref="A15:M15"/>
    </sheetView>
  </sheetViews>
  <sheetFormatPr defaultColWidth="8.5703125" defaultRowHeight="15" x14ac:dyDescent="0.25"/>
  <cols>
    <col min="1" max="7" width="8.5703125" style="60"/>
    <col min="8" max="8" width="11.5703125" style="60" customWidth="1"/>
    <col min="9" max="16384" width="8.5703125" style="60"/>
  </cols>
  <sheetData>
    <row r="1" spans="1:13" ht="21" x14ac:dyDescent="0.35">
      <c r="A1" s="58"/>
      <c r="B1" s="59"/>
      <c r="C1" s="59"/>
      <c r="D1" s="59"/>
    </row>
    <row r="12" spans="1:13" x14ac:dyDescent="0.25">
      <c r="A12" s="70" t="s">
        <v>205</v>
      </c>
    </row>
    <row r="13" spans="1:13" ht="15" customHeight="1" x14ac:dyDescent="0.25">
      <c r="A13" s="70" t="s">
        <v>206</v>
      </c>
      <c r="B13" s="81"/>
      <c r="C13" s="81"/>
      <c r="D13" s="61"/>
      <c r="E13" s="62"/>
      <c r="F13" s="62"/>
      <c r="G13" s="62"/>
      <c r="H13" s="62"/>
      <c r="I13" s="62"/>
    </row>
    <row r="14" spans="1:13" ht="15" customHeight="1" x14ac:dyDescent="0.25">
      <c r="A14" s="192"/>
      <c r="B14" s="192"/>
      <c r="C14" s="192"/>
      <c r="D14" s="61"/>
      <c r="E14" s="62"/>
      <c r="F14" s="62"/>
      <c r="G14" s="62"/>
      <c r="H14" s="62"/>
      <c r="I14" s="62"/>
    </row>
    <row r="15" spans="1:13" ht="60" customHeight="1" x14ac:dyDescent="0.25">
      <c r="A15" s="190" t="s">
        <v>215</v>
      </c>
      <c r="B15" s="191"/>
      <c r="C15" s="191"/>
      <c r="D15" s="191"/>
      <c r="E15" s="191"/>
      <c r="F15" s="191"/>
      <c r="G15" s="191"/>
      <c r="H15" s="191"/>
      <c r="I15" s="191"/>
      <c r="J15" s="191"/>
      <c r="K15" s="191"/>
      <c r="L15" s="191"/>
      <c r="M15" s="191"/>
    </row>
    <row r="16" spans="1:13" ht="14.85" customHeight="1" x14ac:dyDescent="0.25">
      <c r="A16" s="193" t="s">
        <v>232</v>
      </c>
      <c r="B16" s="194"/>
      <c r="C16" s="194"/>
      <c r="D16" s="194"/>
      <c r="E16" s="194"/>
      <c r="F16" s="194"/>
      <c r="G16" s="194"/>
      <c r="H16" s="194"/>
      <c r="I16" s="194"/>
    </row>
    <row r="17" spans="1:38" ht="28.35" customHeight="1" x14ac:dyDescent="0.25">
      <c r="A17" s="194"/>
      <c r="B17" s="194"/>
      <c r="C17" s="194"/>
      <c r="D17" s="194"/>
      <c r="E17" s="194"/>
      <c r="F17" s="194"/>
      <c r="G17" s="194"/>
      <c r="H17" s="194"/>
      <c r="I17" s="194"/>
    </row>
    <row r="18" spans="1:38" ht="15" customHeight="1" x14ac:dyDescent="0.25">
      <c r="A18" s="194"/>
      <c r="B18" s="194"/>
      <c r="C18" s="194"/>
      <c r="D18" s="194"/>
      <c r="E18" s="194"/>
      <c r="F18" s="194"/>
      <c r="G18" s="194"/>
      <c r="H18" s="194"/>
      <c r="I18" s="194"/>
      <c r="U18" s="189"/>
      <c r="V18" s="189"/>
      <c r="W18" s="189"/>
      <c r="X18" s="189"/>
      <c r="Y18" s="189"/>
      <c r="Z18" s="189"/>
      <c r="AA18" s="189"/>
      <c r="AB18" s="189"/>
      <c r="AC18" s="189"/>
      <c r="AD18" s="189"/>
      <c r="AE18" s="189"/>
      <c r="AF18" s="189"/>
      <c r="AG18" s="189"/>
      <c r="AH18" s="189"/>
      <c r="AI18" s="189"/>
      <c r="AJ18" s="189"/>
      <c r="AK18" s="189"/>
      <c r="AL18" s="189"/>
    </row>
    <row r="19" spans="1:38" ht="11.85" customHeight="1" x14ac:dyDescent="0.25">
      <c r="A19" s="194"/>
      <c r="B19" s="194"/>
      <c r="C19" s="194"/>
      <c r="D19" s="194"/>
      <c r="E19" s="194"/>
      <c r="F19" s="194"/>
      <c r="G19" s="194"/>
      <c r="H19" s="194"/>
      <c r="I19" s="194"/>
      <c r="U19" s="189"/>
      <c r="V19" s="189"/>
      <c r="W19" s="189"/>
      <c r="X19" s="189"/>
      <c r="Y19" s="189"/>
      <c r="Z19" s="189"/>
      <c r="AA19" s="189"/>
      <c r="AB19" s="189"/>
      <c r="AC19" s="189"/>
      <c r="AD19" s="189"/>
      <c r="AE19" s="189"/>
      <c r="AF19" s="189"/>
      <c r="AG19" s="189"/>
      <c r="AH19" s="189"/>
      <c r="AI19" s="189"/>
      <c r="AJ19" s="189"/>
      <c r="AK19" s="189"/>
      <c r="AL19" s="189"/>
    </row>
    <row r="20" spans="1:38" ht="27.4" customHeight="1" x14ac:dyDescent="0.25">
      <c r="B20" s="78"/>
      <c r="C20" s="78"/>
      <c r="D20" s="78"/>
      <c r="E20" s="78"/>
      <c r="F20" s="78"/>
      <c r="G20" s="78"/>
      <c r="H20" s="78"/>
      <c r="I20" s="78"/>
      <c r="S20" s="46"/>
      <c r="T20" s="46"/>
      <c r="U20" s="189"/>
      <c r="V20" s="189"/>
      <c r="W20" s="189"/>
      <c r="X20" s="189"/>
      <c r="Y20" s="189"/>
      <c r="Z20" s="189"/>
      <c r="AA20" s="189"/>
      <c r="AB20" s="189"/>
      <c r="AC20" s="189"/>
      <c r="AD20" s="189"/>
      <c r="AE20" s="189"/>
      <c r="AF20" s="189"/>
      <c r="AG20" s="189"/>
      <c r="AH20" s="189"/>
      <c r="AI20" s="189"/>
      <c r="AJ20" s="189"/>
      <c r="AK20" s="189"/>
      <c r="AL20" s="189"/>
    </row>
    <row r="21" spans="1:38" ht="45.75" customHeight="1" x14ac:dyDescent="0.25">
      <c r="B21" s="78"/>
      <c r="C21" s="78"/>
      <c r="D21" s="78"/>
      <c r="E21" s="78"/>
      <c r="F21" s="78"/>
      <c r="G21" s="78"/>
      <c r="H21" s="78"/>
      <c r="I21" s="78"/>
      <c r="S21" s="63"/>
      <c r="T21" s="63"/>
      <c r="U21" s="189"/>
      <c r="V21" s="189"/>
      <c r="W21" s="189"/>
      <c r="X21" s="189"/>
      <c r="Y21" s="189"/>
      <c r="Z21" s="189"/>
      <c r="AA21" s="189"/>
      <c r="AB21" s="189"/>
      <c r="AC21" s="189"/>
      <c r="AD21" s="189"/>
      <c r="AE21" s="189"/>
      <c r="AF21" s="189"/>
      <c r="AG21" s="189"/>
      <c r="AH21" s="189"/>
      <c r="AI21" s="189"/>
      <c r="AJ21" s="189"/>
      <c r="AK21" s="189"/>
      <c r="AL21" s="189"/>
    </row>
    <row r="22" spans="1:38" ht="15" customHeight="1" x14ac:dyDescent="0.25">
      <c r="B22" s="78"/>
      <c r="C22" s="78"/>
      <c r="D22" s="78"/>
      <c r="E22" s="78"/>
      <c r="F22" s="78"/>
      <c r="G22" s="78"/>
      <c r="H22" s="78"/>
      <c r="I22" s="78"/>
    </row>
    <row r="23" spans="1:38" ht="15" customHeight="1" x14ac:dyDescent="0.25">
      <c r="B23" s="78"/>
      <c r="C23" s="78"/>
      <c r="D23" s="78"/>
      <c r="E23" s="78"/>
      <c r="F23" s="78"/>
      <c r="G23" s="78"/>
      <c r="H23" s="78"/>
      <c r="I23" s="78"/>
    </row>
    <row r="24" spans="1:38" ht="15" customHeight="1" x14ac:dyDescent="0.25">
      <c r="B24" s="78"/>
      <c r="C24" s="78"/>
      <c r="D24" s="78"/>
      <c r="E24" s="78"/>
      <c r="F24" s="78"/>
      <c r="G24" s="78"/>
      <c r="H24" s="78"/>
      <c r="I24" s="78"/>
    </row>
    <row r="25" spans="1:38" ht="15" customHeight="1" x14ac:dyDescent="0.25">
      <c r="B25" s="78"/>
      <c r="C25" s="78"/>
      <c r="D25" s="78"/>
      <c r="E25" s="78"/>
      <c r="F25" s="78"/>
      <c r="G25" s="78"/>
      <c r="H25" s="78"/>
      <c r="I25" s="78"/>
    </row>
    <row r="26" spans="1:38" ht="54.6" customHeight="1" x14ac:dyDescent="0.25">
      <c r="B26" s="78"/>
      <c r="C26" s="78"/>
      <c r="D26" s="78"/>
      <c r="E26" s="78"/>
      <c r="F26" s="78"/>
      <c r="G26" s="78"/>
      <c r="H26" s="78"/>
      <c r="I26" s="78"/>
    </row>
  </sheetData>
  <mergeCells count="4">
    <mergeCell ref="U18:AL21"/>
    <mergeCell ref="A15:M15"/>
    <mergeCell ref="A14:C14"/>
    <mergeCell ref="A16:I19"/>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2BA01-6F55-4F9A-9892-7E6A3739F001}">
  <sheetPr>
    <tabColor theme="3"/>
  </sheetPr>
  <dimension ref="A1:D60"/>
  <sheetViews>
    <sheetView showGridLines="0" zoomScale="80" zoomScaleNormal="80" workbookViewId="0">
      <pane ySplit="9" topLeftCell="A10" activePane="bottomLeft" state="frozen"/>
      <selection pane="bottomLeft" activeCell="A2" sqref="A2"/>
    </sheetView>
  </sheetViews>
  <sheetFormatPr defaultColWidth="8.85546875" defaultRowHeight="15" x14ac:dyDescent="0.25"/>
  <cols>
    <col min="1" max="1" width="29.5703125" style="22" bestFit="1" customWidth="1"/>
    <col min="2" max="2" width="36.42578125" style="22" customWidth="1"/>
    <col min="3" max="3" width="42.140625" style="22" customWidth="1"/>
    <col min="4" max="4" width="51.5703125" style="22" customWidth="1"/>
    <col min="5" max="16384" width="8.85546875" style="22"/>
  </cols>
  <sheetData>
    <row r="1" spans="1:4" ht="64.5" customHeight="1" x14ac:dyDescent="0.25">
      <c r="A1" s="88"/>
      <c r="B1" s="88"/>
      <c r="C1" s="88"/>
      <c r="D1" s="89"/>
    </row>
    <row r="2" spans="1:4" ht="23.45" customHeight="1" x14ac:dyDescent="0.25">
      <c r="A2" s="185" t="s">
        <v>245</v>
      </c>
      <c r="B2" s="185"/>
      <c r="C2" s="186"/>
      <c r="D2" s="89"/>
    </row>
    <row r="3" spans="1:4" ht="18" x14ac:dyDescent="0.25">
      <c r="A3" s="90" t="str">
        <f>'Cover Page'!A16</f>
        <v>January 2023</v>
      </c>
      <c r="B3" s="91"/>
      <c r="C3" s="88"/>
      <c r="D3" s="89"/>
    </row>
    <row r="4" spans="1:4" ht="18" x14ac:dyDescent="0.25">
      <c r="A4" s="92"/>
      <c r="B4" s="90"/>
      <c r="C4" s="88"/>
      <c r="D4" s="89"/>
    </row>
    <row r="5" spans="1:4" x14ac:dyDescent="0.25">
      <c r="A5" s="195" t="s">
        <v>234</v>
      </c>
      <c r="B5" s="196"/>
      <c r="C5" s="197"/>
      <c r="D5" s="198"/>
    </row>
    <row r="6" spans="1:4" x14ac:dyDescent="0.25">
      <c r="A6" s="199"/>
      <c r="B6" s="200"/>
      <c r="C6" s="201"/>
      <c r="D6" s="202"/>
    </row>
    <row r="7" spans="1:4" x14ac:dyDescent="0.25">
      <c r="A7" s="199"/>
      <c r="B7" s="200"/>
      <c r="C7" s="201"/>
      <c r="D7" s="202"/>
    </row>
    <row r="8" spans="1:4" x14ac:dyDescent="0.25">
      <c r="A8" s="199"/>
      <c r="B8" s="200"/>
      <c r="C8" s="201"/>
      <c r="D8" s="202"/>
    </row>
    <row r="9" spans="1:4" x14ac:dyDescent="0.25">
      <c r="A9" s="93" t="s">
        <v>233</v>
      </c>
      <c r="B9" s="94" t="s">
        <v>235</v>
      </c>
      <c r="C9" s="95" t="s">
        <v>236</v>
      </c>
      <c r="D9" s="96" t="s">
        <v>237</v>
      </c>
    </row>
    <row r="10" spans="1:4" ht="42.75" x14ac:dyDescent="0.25">
      <c r="A10" s="97" t="s">
        <v>242</v>
      </c>
      <c r="B10" s="97" t="s">
        <v>243</v>
      </c>
      <c r="C10" s="97" t="s">
        <v>244</v>
      </c>
      <c r="D10" s="97" t="s">
        <v>264</v>
      </c>
    </row>
    <row r="11" spans="1:4" ht="154.15" customHeight="1" x14ac:dyDescent="0.25">
      <c r="A11" s="97" t="s">
        <v>12</v>
      </c>
      <c r="B11" s="97" t="s">
        <v>238</v>
      </c>
      <c r="C11" s="97" t="s">
        <v>239</v>
      </c>
      <c r="D11" s="97" t="s">
        <v>264</v>
      </c>
    </row>
    <row r="12" spans="1:4" ht="42.75" x14ac:dyDescent="0.25">
      <c r="A12" s="97" t="s">
        <v>12</v>
      </c>
      <c r="B12" s="97" t="s">
        <v>240</v>
      </c>
      <c r="C12" s="97" t="s">
        <v>241</v>
      </c>
      <c r="D12" s="97" t="s">
        <v>264</v>
      </c>
    </row>
    <row r="13" spans="1:4" x14ac:dyDescent="0.25">
      <c r="A13" s="97"/>
      <c r="B13" s="97"/>
      <c r="C13" s="97"/>
      <c r="D13" s="97"/>
    </row>
    <row r="14" spans="1:4" x14ac:dyDescent="0.25">
      <c r="A14" s="97"/>
      <c r="B14" s="97"/>
      <c r="C14" s="98"/>
      <c r="D14" s="97"/>
    </row>
    <row r="15" spans="1:4" x14ac:dyDescent="0.25">
      <c r="A15" s="97"/>
      <c r="B15" s="97"/>
      <c r="C15" s="97"/>
      <c r="D15" s="97"/>
    </row>
    <row r="16" spans="1:4" x14ac:dyDescent="0.25">
      <c r="A16" s="97"/>
      <c r="B16" s="97"/>
      <c r="C16" s="97"/>
      <c r="D16" s="97"/>
    </row>
    <row r="17" spans="1:4" x14ac:dyDescent="0.25">
      <c r="A17" s="97"/>
      <c r="B17" s="97"/>
      <c r="C17" s="97"/>
      <c r="D17" s="97"/>
    </row>
    <row r="18" spans="1:4" x14ac:dyDescent="0.25">
      <c r="A18" s="97"/>
      <c r="B18" s="97"/>
      <c r="C18" s="97"/>
      <c r="D18" s="97"/>
    </row>
    <row r="19" spans="1:4" x14ac:dyDescent="0.25">
      <c r="A19" s="97"/>
      <c r="B19" s="97"/>
      <c r="C19" s="97"/>
      <c r="D19" s="97"/>
    </row>
    <row r="20" spans="1:4" x14ac:dyDescent="0.25">
      <c r="A20" s="97"/>
      <c r="B20" s="97"/>
      <c r="C20" s="97"/>
      <c r="D20" s="97"/>
    </row>
    <row r="21" spans="1:4" x14ac:dyDescent="0.25">
      <c r="A21" s="97"/>
      <c r="B21" s="97"/>
      <c r="C21" s="97"/>
      <c r="D21" s="97"/>
    </row>
    <row r="22" spans="1:4" x14ac:dyDescent="0.25">
      <c r="A22" s="97"/>
      <c r="B22" s="97"/>
      <c r="C22" s="98"/>
      <c r="D22" s="97"/>
    </row>
    <row r="23" spans="1:4" x14ac:dyDescent="0.25">
      <c r="A23" s="97"/>
      <c r="B23" s="97"/>
      <c r="C23" s="97"/>
      <c r="D23" s="97"/>
    </row>
    <row r="24" spans="1:4" x14ac:dyDescent="0.25">
      <c r="A24" s="97"/>
      <c r="B24" s="97"/>
      <c r="C24" s="97"/>
      <c r="D24" s="97"/>
    </row>
    <row r="25" spans="1:4" x14ac:dyDescent="0.25">
      <c r="A25" s="97"/>
      <c r="B25" s="97"/>
      <c r="C25" s="97"/>
      <c r="D25" s="97"/>
    </row>
    <row r="26" spans="1:4" x14ac:dyDescent="0.25">
      <c r="A26" s="97"/>
      <c r="B26" s="97"/>
      <c r="C26" s="97"/>
      <c r="D26" s="97"/>
    </row>
    <row r="27" spans="1:4" x14ac:dyDescent="0.25">
      <c r="A27" s="97"/>
      <c r="B27" s="97"/>
      <c r="C27" s="97"/>
      <c r="D27" s="97"/>
    </row>
    <row r="28" spans="1:4" x14ac:dyDescent="0.25">
      <c r="A28" s="97"/>
      <c r="B28" s="97"/>
      <c r="C28" s="97"/>
      <c r="D28" s="97"/>
    </row>
    <row r="29" spans="1:4" x14ac:dyDescent="0.25">
      <c r="A29" s="97"/>
      <c r="B29" s="97"/>
      <c r="C29" s="97"/>
      <c r="D29" s="97"/>
    </row>
    <row r="30" spans="1:4" x14ac:dyDescent="0.25">
      <c r="A30" s="97"/>
      <c r="B30" s="97"/>
      <c r="C30" s="97"/>
      <c r="D30" s="97"/>
    </row>
    <row r="31" spans="1:4" x14ac:dyDescent="0.25">
      <c r="A31" s="97"/>
      <c r="B31" s="97"/>
      <c r="C31" s="97"/>
      <c r="D31" s="97"/>
    </row>
    <row r="32" spans="1:4" x14ac:dyDescent="0.25">
      <c r="A32" s="97"/>
      <c r="B32" s="97"/>
      <c r="C32" s="97"/>
      <c r="D32" s="97"/>
    </row>
    <row r="33" spans="1:4" x14ac:dyDescent="0.25">
      <c r="A33" s="97"/>
      <c r="B33" s="97"/>
      <c r="C33" s="97"/>
      <c r="D33" s="97"/>
    </row>
    <row r="34" spans="1:4" x14ac:dyDescent="0.25">
      <c r="A34" s="97"/>
      <c r="B34" s="97"/>
      <c r="C34" s="97"/>
      <c r="D34" s="97"/>
    </row>
    <row r="35" spans="1:4" x14ac:dyDescent="0.25">
      <c r="A35" s="97"/>
      <c r="B35" s="97"/>
      <c r="C35" s="97"/>
      <c r="D35" s="97"/>
    </row>
    <row r="36" spans="1:4" x14ac:dyDescent="0.25">
      <c r="A36" s="97"/>
      <c r="B36" s="97"/>
      <c r="C36" s="97"/>
      <c r="D36" s="97"/>
    </row>
    <row r="37" spans="1:4" x14ac:dyDescent="0.25">
      <c r="A37" s="97"/>
      <c r="B37" s="97"/>
      <c r="C37" s="97"/>
      <c r="D37" s="97"/>
    </row>
    <row r="38" spans="1:4" x14ac:dyDescent="0.25">
      <c r="A38" s="97"/>
      <c r="B38" s="97"/>
      <c r="C38" s="97"/>
      <c r="D38" s="97"/>
    </row>
    <row r="39" spans="1:4" x14ac:dyDescent="0.25">
      <c r="A39" s="97"/>
      <c r="B39" s="97"/>
      <c r="C39" s="97"/>
      <c r="D39" s="97"/>
    </row>
    <row r="40" spans="1:4" x14ac:dyDescent="0.25">
      <c r="A40" s="97"/>
      <c r="B40" s="97"/>
      <c r="C40" s="97"/>
      <c r="D40" s="97"/>
    </row>
    <row r="41" spans="1:4" x14ac:dyDescent="0.25">
      <c r="A41" s="97"/>
      <c r="B41" s="97"/>
      <c r="C41" s="97"/>
      <c r="D41" s="97"/>
    </row>
    <row r="42" spans="1:4" x14ac:dyDescent="0.25">
      <c r="A42" s="97"/>
      <c r="B42" s="97"/>
      <c r="C42" s="97"/>
      <c r="D42" s="97"/>
    </row>
    <row r="43" spans="1:4" x14ac:dyDescent="0.25">
      <c r="A43" s="97"/>
      <c r="B43" s="97"/>
      <c r="C43" s="97"/>
      <c r="D43" s="97"/>
    </row>
    <row r="44" spans="1:4" x14ac:dyDescent="0.25">
      <c r="A44" s="97"/>
      <c r="B44" s="97"/>
      <c r="C44" s="97"/>
      <c r="D44" s="97"/>
    </row>
    <row r="45" spans="1:4" x14ac:dyDescent="0.25">
      <c r="A45" s="97"/>
      <c r="B45" s="97"/>
      <c r="C45" s="97"/>
      <c r="D45" s="97"/>
    </row>
    <row r="46" spans="1:4" x14ac:dyDescent="0.25">
      <c r="A46" s="97"/>
      <c r="B46" s="97"/>
      <c r="C46" s="97"/>
      <c r="D46" s="97"/>
    </row>
    <row r="47" spans="1:4" x14ac:dyDescent="0.25">
      <c r="A47" s="97"/>
      <c r="B47" s="97"/>
      <c r="C47" s="97"/>
      <c r="D47" s="97"/>
    </row>
    <row r="48" spans="1:4" x14ac:dyDescent="0.25">
      <c r="A48" s="97"/>
      <c r="B48" s="97"/>
      <c r="C48" s="97"/>
      <c r="D48" s="97"/>
    </row>
    <row r="49" spans="1:4" x14ac:dyDescent="0.25">
      <c r="A49" s="97"/>
      <c r="B49" s="97"/>
      <c r="C49" s="97"/>
      <c r="D49" s="97"/>
    </row>
    <row r="50" spans="1:4" x14ac:dyDescent="0.25">
      <c r="A50" s="97"/>
      <c r="B50" s="97"/>
      <c r="C50" s="97"/>
      <c r="D50" s="97"/>
    </row>
    <row r="51" spans="1:4" x14ac:dyDescent="0.25">
      <c r="A51" s="97"/>
      <c r="B51" s="97"/>
      <c r="C51" s="97"/>
      <c r="D51" s="97"/>
    </row>
    <row r="52" spans="1:4" x14ac:dyDescent="0.25">
      <c r="A52" s="97"/>
      <c r="B52" s="97"/>
      <c r="C52" s="97"/>
      <c r="D52" s="97"/>
    </row>
    <row r="53" spans="1:4" x14ac:dyDescent="0.25">
      <c r="A53" s="97"/>
      <c r="B53" s="97"/>
      <c r="C53" s="97"/>
      <c r="D53" s="97"/>
    </row>
    <row r="54" spans="1:4" x14ac:dyDescent="0.25">
      <c r="A54" s="97"/>
      <c r="B54" s="97"/>
      <c r="C54" s="97"/>
      <c r="D54" s="97"/>
    </row>
    <row r="55" spans="1:4" x14ac:dyDescent="0.25">
      <c r="A55" s="97"/>
      <c r="B55" s="97"/>
      <c r="C55" s="97"/>
      <c r="D55" s="97"/>
    </row>
    <row r="56" spans="1:4" x14ac:dyDescent="0.25">
      <c r="A56" s="97"/>
      <c r="B56" s="97"/>
      <c r="C56" s="97"/>
      <c r="D56" s="97"/>
    </row>
    <row r="57" spans="1:4" x14ac:dyDescent="0.25">
      <c r="A57" s="97"/>
      <c r="B57" s="97"/>
      <c r="C57" s="97"/>
      <c r="D57" s="97"/>
    </row>
    <row r="58" spans="1:4" x14ac:dyDescent="0.25">
      <c r="A58" s="97"/>
      <c r="B58" s="97"/>
      <c r="C58" s="97"/>
      <c r="D58" s="97"/>
    </row>
    <row r="59" spans="1:4" x14ac:dyDescent="0.25">
      <c r="A59" s="97"/>
      <c r="B59" s="97"/>
      <c r="C59" s="97"/>
      <c r="D59" s="97"/>
    </row>
    <row r="60" spans="1:4" x14ac:dyDescent="0.25">
      <c r="A60" s="97"/>
      <c r="B60" s="97"/>
      <c r="C60" s="97"/>
      <c r="D60" s="97"/>
    </row>
  </sheetData>
  <mergeCells count="4">
    <mergeCell ref="A5:D5"/>
    <mergeCell ref="A6:D6"/>
    <mergeCell ref="A7:D7"/>
    <mergeCell ref="A8:D8"/>
  </mergeCells>
  <conditionalFormatting sqref="B31:C31 B18">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D932-F4F0-4E2D-8186-E2666D749322}">
  <sheetPr>
    <tabColor theme="3"/>
    <pageSetUpPr fitToPage="1"/>
  </sheetPr>
  <dimension ref="A1:Z28"/>
  <sheetViews>
    <sheetView showGridLines="0" showRowColHeaders="0" zoomScaleNormal="100" workbookViewId="0">
      <pane ySplit="8" topLeftCell="A9" activePane="bottomLeft" state="frozen"/>
      <selection pane="bottomLeft" activeCell="B19" sqref="B19:B22"/>
    </sheetView>
  </sheetViews>
  <sheetFormatPr defaultColWidth="10.5703125" defaultRowHeight="15" x14ac:dyDescent="0.25"/>
  <cols>
    <col min="1" max="1" width="3.7109375" style="8" customWidth="1"/>
    <col min="2" max="2" width="46.28515625" style="10" customWidth="1"/>
    <col min="3" max="3" width="50.5703125" style="8" customWidth="1"/>
    <col min="4" max="4" width="33.28515625" style="8" customWidth="1"/>
    <col min="5" max="5" width="27.42578125" style="8" customWidth="1"/>
    <col min="6" max="6" width="50.5703125" style="11" customWidth="1"/>
    <col min="7" max="8" width="10.5703125" style="8" customWidth="1"/>
    <col min="9" max="16384" width="10.5703125" style="8"/>
  </cols>
  <sheetData>
    <row r="1" spans="1:26" s="5" customFormat="1" x14ac:dyDescent="0.25">
      <c r="B1" s="3"/>
      <c r="C1" s="4"/>
      <c r="D1" s="29"/>
      <c r="E1" s="29"/>
      <c r="F1" s="12"/>
      <c r="G1" s="12"/>
      <c r="H1" s="12"/>
      <c r="I1" s="40"/>
      <c r="J1" s="40"/>
      <c r="K1" s="40"/>
      <c r="L1" s="40"/>
      <c r="M1" s="40"/>
      <c r="N1" s="40"/>
      <c r="O1" s="40"/>
      <c r="P1" s="40"/>
      <c r="Q1" s="40"/>
      <c r="R1" s="40"/>
      <c r="S1" s="40"/>
      <c r="T1" s="40"/>
      <c r="U1" s="40"/>
      <c r="V1" s="40"/>
      <c r="W1" s="40"/>
      <c r="X1" s="40"/>
      <c r="Y1" s="40"/>
      <c r="Z1" s="40"/>
    </row>
    <row r="2" spans="1:26" s="5" customFormat="1" x14ac:dyDescent="0.25">
      <c r="B2" s="3"/>
      <c r="C2" s="4"/>
      <c r="D2" s="29"/>
      <c r="E2" s="29"/>
      <c r="F2" s="12"/>
      <c r="G2" s="12"/>
      <c r="H2" s="12"/>
      <c r="I2" s="40"/>
      <c r="J2" s="40"/>
      <c r="K2" s="40"/>
      <c r="L2" s="40"/>
      <c r="M2" s="40"/>
      <c r="N2" s="40"/>
      <c r="O2" s="40"/>
      <c r="P2" s="40"/>
      <c r="Q2" s="40"/>
      <c r="R2" s="40"/>
      <c r="S2" s="40"/>
      <c r="T2" s="40"/>
      <c r="U2" s="40"/>
      <c r="V2" s="40"/>
      <c r="W2" s="40"/>
      <c r="X2" s="40"/>
      <c r="Y2" s="40"/>
      <c r="Z2" s="40"/>
    </row>
    <row r="3" spans="1:26" s="5" customFormat="1" x14ac:dyDescent="0.25">
      <c r="B3" s="3"/>
      <c r="C3" s="4"/>
      <c r="D3" s="29"/>
      <c r="E3" s="29"/>
      <c r="F3" s="12"/>
      <c r="G3" s="12"/>
      <c r="H3" s="12"/>
      <c r="I3" s="40"/>
      <c r="J3" s="40"/>
      <c r="K3" s="40"/>
      <c r="L3" s="40"/>
      <c r="M3" s="40"/>
      <c r="N3" s="40"/>
      <c r="O3" s="40"/>
      <c r="P3" s="40"/>
      <c r="Q3" s="40"/>
      <c r="R3" s="40"/>
      <c r="S3" s="40"/>
      <c r="T3" s="40"/>
      <c r="U3" s="40"/>
      <c r="V3" s="40"/>
      <c r="W3" s="40"/>
      <c r="X3" s="40"/>
      <c r="Y3" s="40"/>
      <c r="Z3" s="40"/>
    </row>
    <row r="4" spans="1:26" s="5" customFormat="1" x14ac:dyDescent="0.25">
      <c r="B4" s="3"/>
      <c r="C4" s="4"/>
      <c r="D4" s="29"/>
      <c r="E4" s="29"/>
      <c r="F4" s="12"/>
      <c r="G4" s="12"/>
      <c r="H4" s="12"/>
      <c r="I4" s="40"/>
      <c r="J4" s="40"/>
      <c r="K4" s="40"/>
      <c r="L4" s="40"/>
      <c r="M4" s="40"/>
      <c r="N4" s="40"/>
      <c r="O4" s="40"/>
      <c r="P4" s="40"/>
      <c r="Q4" s="40"/>
      <c r="R4" s="40"/>
      <c r="S4" s="40"/>
      <c r="T4" s="40"/>
      <c r="U4" s="40"/>
      <c r="V4" s="40"/>
      <c r="W4" s="40"/>
      <c r="X4" s="40"/>
      <c r="Y4" s="40"/>
      <c r="Z4" s="40"/>
    </row>
    <row r="5" spans="1:26" s="5" customFormat="1" x14ac:dyDescent="0.25">
      <c r="B5" s="3"/>
      <c r="C5" s="4"/>
      <c r="D5" s="29"/>
      <c r="E5" s="29"/>
      <c r="F5" s="12"/>
      <c r="G5" s="12"/>
      <c r="H5" s="12"/>
      <c r="I5" s="40"/>
      <c r="J5" s="40"/>
      <c r="K5" s="40"/>
      <c r="L5" s="40"/>
      <c r="M5" s="40"/>
      <c r="N5" s="40"/>
      <c r="O5" s="40"/>
      <c r="P5" s="40"/>
      <c r="Q5" s="40"/>
      <c r="R5" s="40"/>
      <c r="S5" s="40"/>
      <c r="T5" s="40"/>
      <c r="U5" s="40"/>
      <c r="V5" s="40"/>
      <c r="W5" s="40"/>
      <c r="X5" s="40"/>
      <c r="Y5" s="40"/>
      <c r="Z5" s="40"/>
    </row>
    <row r="6" spans="1:26" s="5" customFormat="1" ht="20.25" customHeight="1" x14ac:dyDescent="0.25">
      <c r="B6" s="180" t="s">
        <v>0</v>
      </c>
      <c r="C6" s="41"/>
      <c r="D6" s="29"/>
      <c r="E6" s="29"/>
      <c r="F6" s="12"/>
      <c r="G6" s="12"/>
      <c r="H6" s="12"/>
      <c r="I6" s="40"/>
      <c r="J6" s="40"/>
      <c r="K6" s="40"/>
      <c r="L6" s="40"/>
      <c r="M6" s="40"/>
      <c r="N6" s="40"/>
      <c r="O6" s="40"/>
      <c r="P6" s="40"/>
      <c r="Q6" s="40"/>
      <c r="R6" s="40"/>
      <c r="S6" s="40"/>
      <c r="T6" s="40"/>
      <c r="U6" s="40"/>
      <c r="V6" s="40"/>
      <c r="W6" s="40"/>
      <c r="X6" s="40"/>
      <c r="Y6" s="40"/>
      <c r="Z6" s="40"/>
    </row>
    <row r="7" spans="1:26" s="5" customFormat="1" ht="16.5" thickBot="1" x14ac:dyDescent="0.3">
      <c r="B7" s="85" t="str">
        <f>'Cover Page'!A16</f>
        <v>January 2023</v>
      </c>
      <c r="C7" s="42"/>
      <c r="D7" s="29"/>
      <c r="E7" s="29"/>
      <c r="F7" s="12"/>
      <c r="G7" s="12"/>
      <c r="H7" s="12"/>
      <c r="I7" s="40"/>
      <c r="J7" s="40"/>
      <c r="K7" s="40"/>
      <c r="L7" s="40"/>
      <c r="M7" s="40"/>
      <c r="N7" s="40"/>
      <c r="O7" s="40"/>
      <c r="P7" s="40"/>
      <c r="Q7" s="40"/>
      <c r="R7" s="40"/>
      <c r="S7" s="40"/>
      <c r="T7" s="40"/>
      <c r="U7" s="40"/>
      <c r="V7" s="40"/>
      <c r="W7" s="40"/>
      <c r="X7" s="40"/>
      <c r="Y7" s="40"/>
      <c r="Z7" s="40"/>
    </row>
    <row r="8" spans="1:26" ht="15.75" customHeight="1" x14ac:dyDescent="0.25">
      <c r="A8" s="82"/>
      <c r="B8" s="203" t="s">
        <v>208</v>
      </c>
      <c r="C8" s="204"/>
      <c r="D8" s="204"/>
      <c r="E8" s="205"/>
      <c r="F8" s="9"/>
      <c r="G8" s="40"/>
      <c r="H8" s="40"/>
      <c r="I8" s="40"/>
      <c r="J8" s="40"/>
      <c r="K8" s="40"/>
      <c r="L8" s="40"/>
      <c r="M8" s="40"/>
      <c r="N8" s="40"/>
      <c r="O8" s="40"/>
      <c r="P8" s="40"/>
      <c r="Q8" s="40"/>
      <c r="R8" s="40"/>
      <c r="S8" s="40"/>
      <c r="T8" s="40"/>
      <c r="U8" s="40"/>
      <c r="V8" s="40"/>
      <c r="W8" s="40"/>
      <c r="X8" s="40"/>
      <c r="Y8" s="40"/>
      <c r="Z8" s="40"/>
    </row>
    <row r="9" spans="1:26" ht="75.75" customHeight="1" x14ac:dyDescent="0.25">
      <c r="A9" s="83"/>
      <c r="B9" s="64" t="s">
        <v>168</v>
      </c>
      <c r="C9" s="209" t="s">
        <v>209</v>
      </c>
      <c r="D9" s="210"/>
      <c r="E9" s="211"/>
      <c r="F9" s="44"/>
      <c r="G9" s="45"/>
      <c r="H9" s="45"/>
      <c r="I9" s="45"/>
      <c r="J9" s="45"/>
      <c r="K9" s="45"/>
      <c r="L9" s="45"/>
      <c r="M9" s="45"/>
      <c r="N9" s="45"/>
      <c r="O9" s="45"/>
      <c r="P9" s="45"/>
      <c r="Q9" s="45"/>
      <c r="R9" s="45"/>
      <c r="S9" s="45"/>
      <c r="T9" s="45"/>
      <c r="U9" s="45"/>
      <c r="V9" s="45"/>
      <c r="W9" s="45"/>
      <c r="X9" s="45"/>
      <c r="Y9" s="45"/>
      <c r="Z9" s="45"/>
    </row>
    <row r="10" spans="1:26" ht="16.5" customHeight="1" x14ac:dyDescent="0.25">
      <c r="B10" s="206" t="s">
        <v>1</v>
      </c>
      <c r="C10" s="207"/>
      <c r="D10" s="207"/>
      <c r="E10" s="208"/>
      <c r="F10" s="9"/>
      <c r="G10" s="40"/>
      <c r="H10" s="40"/>
      <c r="I10" s="40"/>
      <c r="J10" s="40"/>
      <c r="K10" s="40"/>
      <c r="L10" s="40"/>
      <c r="M10" s="40"/>
      <c r="N10" s="40"/>
      <c r="O10" s="40"/>
      <c r="P10" s="40"/>
      <c r="Q10" s="40"/>
      <c r="R10" s="40"/>
      <c r="S10" s="40"/>
      <c r="T10" s="40"/>
      <c r="U10" s="40"/>
      <c r="V10" s="40"/>
      <c r="W10" s="40"/>
      <c r="X10" s="40"/>
      <c r="Y10" s="40"/>
      <c r="Z10" s="40"/>
    </row>
    <row r="11" spans="1:26" ht="61.5" customHeight="1" x14ac:dyDescent="0.25">
      <c r="B11" s="76" t="s">
        <v>211</v>
      </c>
      <c r="C11" s="209" t="s">
        <v>210</v>
      </c>
      <c r="D11" s="210"/>
      <c r="E11" s="211"/>
      <c r="F11" s="9"/>
      <c r="G11" s="40"/>
      <c r="H11" s="40"/>
      <c r="I11" s="40"/>
      <c r="J11" s="40"/>
      <c r="K11" s="40"/>
      <c r="L11" s="40"/>
      <c r="M11" s="40"/>
      <c r="N11" s="40"/>
      <c r="O11" s="40"/>
      <c r="P11" s="40"/>
      <c r="Q11" s="40"/>
      <c r="R11" s="40"/>
      <c r="S11" s="40"/>
      <c r="T11" s="40"/>
      <c r="U11" s="40"/>
      <c r="V11" s="40"/>
      <c r="W11" s="40"/>
      <c r="X11" s="40"/>
      <c r="Y11" s="40"/>
      <c r="Z11" s="40"/>
    </row>
    <row r="12" spans="1:26" s="15" customFormat="1" ht="14.65" customHeight="1" x14ac:dyDescent="0.25">
      <c r="B12" s="217" t="s">
        <v>214</v>
      </c>
      <c r="C12" s="218"/>
      <c r="D12" s="218"/>
      <c r="E12" s="219"/>
      <c r="F12" s="16"/>
    </row>
    <row r="13" spans="1:26" s="15" customFormat="1" ht="46.5" customHeight="1" x14ac:dyDescent="0.25">
      <c r="B13" s="74" t="s">
        <v>211</v>
      </c>
      <c r="C13" s="212" t="s">
        <v>207</v>
      </c>
      <c r="D13" s="213"/>
      <c r="E13" s="214"/>
      <c r="F13" s="16"/>
    </row>
    <row r="14" spans="1:26" s="15" customFormat="1" ht="45" x14ac:dyDescent="0.25">
      <c r="B14" s="75" t="s">
        <v>173</v>
      </c>
      <c r="C14" s="212" t="s">
        <v>174</v>
      </c>
      <c r="D14" s="213"/>
      <c r="E14" s="214"/>
      <c r="F14" s="16"/>
    </row>
    <row r="15" spans="1:26" s="15" customFormat="1" ht="45" x14ac:dyDescent="0.25">
      <c r="B15" s="75" t="s">
        <v>8</v>
      </c>
      <c r="C15" s="213" t="s">
        <v>175</v>
      </c>
      <c r="D15" s="213"/>
      <c r="E15" s="214"/>
      <c r="F15" s="17"/>
    </row>
    <row r="16" spans="1:26" s="15" customFormat="1" ht="30" customHeight="1" x14ac:dyDescent="0.25">
      <c r="B16" s="75" t="s">
        <v>9</v>
      </c>
      <c r="C16" s="215" t="s">
        <v>176</v>
      </c>
      <c r="D16" s="215"/>
      <c r="E16" s="216"/>
      <c r="F16" s="18"/>
    </row>
    <row r="17" spans="2:26" s="15" customFormat="1" ht="30" customHeight="1" x14ac:dyDescent="0.25">
      <c r="B17" s="75" t="s">
        <v>10</v>
      </c>
      <c r="C17" s="215" t="s">
        <v>178</v>
      </c>
      <c r="D17" s="215"/>
      <c r="E17" s="216"/>
      <c r="F17" s="16"/>
    </row>
    <row r="18" spans="2:26" s="15" customFormat="1" ht="30" customHeight="1" x14ac:dyDescent="0.25">
      <c r="B18" s="75" t="s">
        <v>170</v>
      </c>
      <c r="C18" s="213" t="s">
        <v>177</v>
      </c>
      <c r="D18" s="213"/>
      <c r="E18" s="214"/>
      <c r="F18" s="16"/>
    </row>
    <row r="19" spans="2:26" x14ac:dyDescent="0.25">
      <c r="B19" s="187" t="s">
        <v>221</v>
      </c>
      <c r="C19" s="212" t="s">
        <v>223</v>
      </c>
      <c r="D19" s="213"/>
      <c r="E19" s="214"/>
      <c r="G19" s="37"/>
      <c r="H19" s="37"/>
      <c r="I19" s="37"/>
      <c r="J19" s="37"/>
      <c r="K19" s="37"/>
      <c r="L19" s="37"/>
      <c r="M19" s="37"/>
      <c r="N19" s="37"/>
      <c r="O19" s="37"/>
      <c r="P19" s="37"/>
      <c r="Q19" s="37"/>
      <c r="R19" s="37"/>
      <c r="S19" s="37"/>
      <c r="T19" s="37"/>
      <c r="U19" s="37"/>
      <c r="V19" s="37"/>
      <c r="W19" s="37"/>
      <c r="X19" s="37"/>
      <c r="Y19" s="37"/>
      <c r="Z19" s="37"/>
    </row>
    <row r="20" spans="2:26" ht="30.75" customHeight="1" x14ac:dyDescent="0.25">
      <c r="B20" s="187" t="s">
        <v>225</v>
      </c>
      <c r="C20" s="212" t="s">
        <v>224</v>
      </c>
      <c r="D20" s="213"/>
      <c r="E20" s="214"/>
      <c r="G20" s="37"/>
      <c r="H20" s="37"/>
      <c r="I20" s="37"/>
      <c r="J20" s="37"/>
      <c r="K20" s="37"/>
      <c r="L20" s="37"/>
      <c r="M20" s="37"/>
      <c r="N20" s="37"/>
      <c r="O20" s="37"/>
      <c r="P20" s="37"/>
      <c r="Q20" s="37"/>
      <c r="R20" s="37"/>
      <c r="S20" s="37"/>
      <c r="T20" s="37"/>
      <c r="U20" s="37"/>
      <c r="V20" s="37"/>
      <c r="W20" s="37"/>
      <c r="X20" s="37"/>
      <c r="Y20" s="37"/>
      <c r="Z20" s="37"/>
    </row>
    <row r="21" spans="2:26" ht="43.15" customHeight="1" x14ac:dyDescent="0.25">
      <c r="B21" s="187" t="s">
        <v>222</v>
      </c>
      <c r="C21" s="212" t="s">
        <v>226</v>
      </c>
      <c r="D21" s="213"/>
      <c r="E21" s="214"/>
      <c r="G21" s="37"/>
      <c r="H21" s="37"/>
      <c r="I21" s="37"/>
      <c r="J21" s="37"/>
      <c r="K21" s="37"/>
      <c r="L21" s="37"/>
      <c r="M21" s="37"/>
      <c r="N21" s="37"/>
      <c r="O21" s="37"/>
      <c r="P21" s="37"/>
      <c r="Q21" s="37"/>
      <c r="R21" s="37"/>
      <c r="S21" s="37"/>
      <c r="T21" s="37"/>
      <c r="U21" s="37"/>
      <c r="V21" s="37"/>
      <c r="W21" s="37"/>
      <c r="X21" s="37"/>
      <c r="Y21" s="37"/>
      <c r="Z21" s="37"/>
    </row>
    <row r="22" spans="2:26" x14ac:dyDescent="0.25">
      <c r="B22" s="187" t="s">
        <v>220</v>
      </c>
      <c r="C22" s="212" t="s">
        <v>227</v>
      </c>
      <c r="D22" s="213"/>
      <c r="E22" s="214"/>
      <c r="G22" s="37"/>
      <c r="H22" s="37"/>
      <c r="I22" s="37"/>
      <c r="J22" s="37"/>
      <c r="K22" s="37"/>
      <c r="L22" s="37"/>
      <c r="M22" s="37"/>
      <c r="N22" s="37"/>
      <c r="O22" s="37"/>
      <c r="P22" s="37"/>
      <c r="Q22" s="37"/>
      <c r="R22" s="37"/>
      <c r="S22" s="37"/>
      <c r="T22" s="37"/>
      <c r="U22" s="37"/>
      <c r="V22" s="37"/>
      <c r="W22" s="37"/>
      <c r="X22" s="37"/>
      <c r="Y22" s="37"/>
      <c r="Z22" s="37"/>
    </row>
    <row r="23" spans="2:26" x14ac:dyDescent="0.25">
      <c r="B23" s="75" t="s">
        <v>11</v>
      </c>
      <c r="C23" s="212" t="s">
        <v>204</v>
      </c>
      <c r="D23" s="213"/>
      <c r="E23" s="214"/>
      <c r="G23" s="37"/>
      <c r="H23" s="37"/>
      <c r="I23" s="37"/>
      <c r="J23" s="37"/>
      <c r="K23" s="37"/>
      <c r="L23" s="37"/>
      <c r="M23" s="37"/>
      <c r="N23" s="37"/>
      <c r="O23" s="37"/>
      <c r="P23" s="37"/>
      <c r="Q23" s="37"/>
      <c r="R23" s="37"/>
      <c r="S23" s="37"/>
      <c r="T23" s="37"/>
      <c r="U23" s="37"/>
      <c r="V23" s="37"/>
      <c r="W23" s="37"/>
      <c r="X23" s="37"/>
      <c r="Y23" s="37"/>
      <c r="Z23" s="37"/>
    </row>
    <row r="27" spans="2:26" x14ac:dyDescent="0.25">
      <c r="C27" s="77"/>
    </row>
    <row r="28" spans="2:26" x14ac:dyDescent="0.25">
      <c r="C28" s="77"/>
    </row>
  </sheetData>
  <mergeCells count="16">
    <mergeCell ref="B8:E8"/>
    <mergeCell ref="B10:E10"/>
    <mergeCell ref="C9:E9"/>
    <mergeCell ref="C23:E23"/>
    <mergeCell ref="C21:E21"/>
    <mergeCell ref="C20:E20"/>
    <mergeCell ref="C22:E22"/>
    <mergeCell ref="C11:E11"/>
    <mergeCell ref="C15:E15"/>
    <mergeCell ref="C17:E17"/>
    <mergeCell ref="C19:E19"/>
    <mergeCell ref="C14:E14"/>
    <mergeCell ref="C13:E13"/>
    <mergeCell ref="C16:E16"/>
    <mergeCell ref="C18:E18"/>
    <mergeCell ref="B12:E12"/>
  </mergeCells>
  <pageMargins left="0.7" right="0.7" top="0.75" bottom="0.75" header="0.3" footer="0.3"/>
  <pageSetup scale="58" fitToHeight="0" orientation="portrait" r:id="rId1"/>
  <headerFooter>
    <oddHeader>&amp;CDRAFT/PRE-DECISIONAL</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7ACE4-5005-4D3A-BD6C-CA95588C5E1B}">
  <sheetPr>
    <tabColor rgb="FF043253"/>
  </sheetPr>
  <dimension ref="A1:D13"/>
  <sheetViews>
    <sheetView showGridLines="0" showRowColHeaders="0" zoomScaleNormal="100" workbookViewId="0">
      <pane ySplit="4" topLeftCell="A5" activePane="bottomLeft" state="frozen"/>
      <selection pane="bottomLeft" activeCell="B3" sqref="B3"/>
    </sheetView>
  </sheetViews>
  <sheetFormatPr defaultColWidth="8.7109375" defaultRowHeight="14.25" x14ac:dyDescent="0.2"/>
  <cols>
    <col min="1" max="1" width="3.7109375" style="80" customWidth="1"/>
    <col min="2" max="2" width="40.7109375" style="79" customWidth="1"/>
    <col min="3" max="3" width="138.28515625" style="77" customWidth="1"/>
    <col min="4" max="4" width="29" style="77" customWidth="1"/>
    <col min="5" max="16384" width="8.7109375" style="80"/>
  </cols>
  <sheetData>
    <row r="1" spans="1:3" ht="21.75" customHeight="1" x14ac:dyDescent="0.25">
      <c r="A1" s="88"/>
      <c r="B1" s="181"/>
      <c r="C1" s="182"/>
    </row>
    <row r="2" spans="1:3" ht="43.15" customHeight="1" x14ac:dyDescent="0.25">
      <c r="A2" s="88"/>
      <c r="B2" s="181"/>
      <c r="C2" s="182"/>
    </row>
    <row r="3" spans="1:3" ht="18.600000000000001" customHeight="1" x14ac:dyDescent="0.25">
      <c r="A3" s="88"/>
      <c r="B3" s="180" t="s">
        <v>263</v>
      </c>
      <c r="C3" s="182"/>
    </row>
    <row r="4" spans="1:3" ht="15" x14ac:dyDescent="0.25">
      <c r="A4" s="88"/>
      <c r="B4" s="183" t="str">
        <f>'Cover Page'!A16</f>
        <v>January 2023</v>
      </c>
      <c r="C4" s="182"/>
    </row>
    <row r="5" spans="1:3" s="77" customFormat="1" ht="21.75" customHeight="1" x14ac:dyDescent="0.25">
      <c r="A5" s="184"/>
      <c r="B5" s="220" t="s">
        <v>212</v>
      </c>
      <c r="C5" s="221"/>
    </row>
    <row r="6" spans="1:3" s="77" customFormat="1" ht="89.25" customHeight="1" x14ac:dyDescent="0.25">
      <c r="A6" s="184"/>
      <c r="B6" s="222" t="s">
        <v>216</v>
      </c>
      <c r="C6" s="223"/>
    </row>
    <row r="7" spans="1:3" s="77" customFormat="1" ht="21.4" customHeight="1" x14ac:dyDescent="0.25">
      <c r="A7" s="184"/>
      <c r="B7" s="224" t="s">
        <v>213</v>
      </c>
      <c r="C7" s="225"/>
    </row>
    <row r="8" spans="1:3" s="77" customFormat="1" ht="113.25" customHeight="1" x14ac:dyDescent="0.25">
      <c r="A8" s="184"/>
      <c r="B8" s="226" t="s">
        <v>229</v>
      </c>
      <c r="C8" s="227"/>
    </row>
    <row r="9" spans="1:3" s="77" customFormat="1" ht="17.25" customHeight="1" x14ac:dyDescent="0.25">
      <c r="A9" s="184"/>
      <c r="B9" s="60"/>
      <c r="C9" s="60"/>
    </row>
    <row r="10" spans="1:3" s="77" customFormat="1" ht="17.25" customHeight="1" x14ac:dyDescent="0.25">
      <c r="A10" s="184"/>
      <c r="B10" s="60"/>
      <c r="C10" s="60"/>
    </row>
    <row r="11" spans="1:3" s="77" customFormat="1" ht="17.25" customHeight="1" x14ac:dyDescent="0.25">
      <c r="B11" s="22"/>
      <c r="C11" s="22"/>
    </row>
    <row r="12" spans="1:3" s="77" customFormat="1" ht="17.25" customHeight="1" x14ac:dyDescent="0.25">
      <c r="B12" s="22"/>
      <c r="C12" s="22"/>
    </row>
    <row r="13" spans="1:3" s="77" customFormat="1" ht="17.25" customHeight="1" x14ac:dyDescent="0.25">
      <c r="B13" s="22"/>
      <c r="C13" s="22"/>
    </row>
  </sheetData>
  <mergeCells count="4">
    <mergeCell ref="B5:C5"/>
    <mergeCell ref="B6:C6"/>
    <mergeCell ref="B7:C7"/>
    <mergeCell ref="B8:C8"/>
  </mergeCells>
  <pageMargins left="0.7" right="0.7" top="0.75" bottom="0.75" header="0.3" footer="0.3"/>
  <pageSetup scale="84"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0424-719D-4F13-9519-DEFDAA4F8187}">
  <sheetPr>
    <tabColor theme="5"/>
  </sheetPr>
  <dimension ref="A1:QN52"/>
  <sheetViews>
    <sheetView showGridLines="0" showRowColHeaders="0" zoomScaleNormal="100" workbookViewId="0">
      <pane xSplit="2" ySplit="8" topLeftCell="C9" activePane="bottomRight" state="frozen"/>
      <selection pane="topRight" activeCell="A12" sqref="A12:I15"/>
      <selection pane="bottomLeft" activeCell="A12" sqref="A12:I15"/>
      <selection pane="bottomRight" activeCell="F8" sqref="F8:I8"/>
    </sheetView>
  </sheetViews>
  <sheetFormatPr defaultColWidth="24.28515625" defaultRowHeight="11.65" customHeight="1" x14ac:dyDescent="0.25"/>
  <cols>
    <col min="1" max="1" width="41.7109375" style="7" customWidth="1"/>
    <col min="2" max="2" width="39" style="7" customWidth="1"/>
    <col min="3" max="3" width="38.42578125" style="19" customWidth="1"/>
    <col min="4" max="4" width="26.5703125" style="26" customWidth="1"/>
    <col min="5" max="10" width="28.28515625" style="19" customWidth="1"/>
  </cols>
  <sheetData>
    <row r="1" spans="1:456" s="23" customFormat="1" ht="11.65" customHeight="1" x14ac:dyDescent="0.25">
      <c r="A1" s="24"/>
      <c r="B1" s="24"/>
      <c r="C1" s="30"/>
      <c r="D1" s="31"/>
      <c r="E1" s="30"/>
      <c r="F1" s="30"/>
      <c r="G1" s="30"/>
      <c r="H1" s="30"/>
      <c r="I1" s="30"/>
      <c r="J1" s="30"/>
    </row>
    <row r="2" spans="1:456" s="23" customFormat="1" ht="11.65" customHeight="1" x14ac:dyDescent="0.25">
      <c r="A2" s="24"/>
      <c r="B2" s="24"/>
      <c r="C2" s="30"/>
      <c r="D2" s="31"/>
      <c r="E2" s="30"/>
      <c r="F2" s="30"/>
      <c r="G2" s="30"/>
      <c r="H2" s="30"/>
      <c r="I2" s="30"/>
      <c r="J2" s="30"/>
    </row>
    <row r="3" spans="1:456" s="23" customFormat="1" ht="11.65" customHeight="1" x14ac:dyDescent="0.25">
      <c r="A3" s="24"/>
      <c r="B3" s="24"/>
      <c r="C3" s="30"/>
      <c r="D3" s="31"/>
      <c r="E3" s="30"/>
      <c r="F3" s="30"/>
      <c r="G3" s="30"/>
      <c r="H3" s="30"/>
      <c r="I3" s="30"/>
      <c r="J3" s="30"/>
    </row>
    <row r="4" spans="1:456" s="23" customFormat="1" ht="11.65" customHeight="1" x14ac:dyDescent="0.25">
      <c r="A4" s="24"/>
      <c r="B4" s="24"/>
      <c r="C4" s="30"/>
      <c r="D4" s="31"/>
      <c r="E4" s="30"/>
      <c r="F4" s="30"/>
      <c r="G4" s="30"/>
      <c r="H4" s="30"/>
      <c r="I4" s="30"/>
      <c r="J4" s="30"/>
    </row>
    <row r="5" spans="1:456" s="13" customFormat="1" ht="16.149999999999999" customHeight="1" x14ac:dyDescent="0.25">
      <c r="A5" s="1"/>
      <c r="B5" s="32"/>
      <c r="C5" s="2"/>
      <c r="D5" s="33"/>
      <c r="E5" s="2"/>
      <c r="F5" s="2"/>
      <c r="G5" s="2"/>
      <c r="H5" s="2"/>
      <c r="I5" s="2"/>
      <c r="J5" s="2"/>
    </row>
    <row r="6" spans="1:456" s="13" customFormat="1" ht="36" x14ac:dyDescent="0.25">
      <c r="A6" s="180" t="s">
        <v>217</v>
      </c>
      <c r="B6" s="14"/>
      <c r="C6" s="34"/>
      <c r="D6" s="35"/>
      <c r="E6" s="34"/>
      <c r="F6" s="34"/>
      <c r="G6" s="34"/>
      <c r="H6" s="34"/>
      <c r="I6" s="34"/>
      <c r="J6" s="34"/>
    </row>
    <row r="7" spans="1:456" s="13" customFormat="1" ht="18.75" thickBot="1" x14ac:dyDescent="0.3">
      <c r="A7" s="84" t="str">
        <f>'Cover Page'!A16</f>
        <v>January 2023</v>
      </c>
      <c r="B7" s="14"/>
      <c r="C7" s="34"/>
      <c r="D7" s="35"/>
      <c r="E7" s="34"/>
      <c r="F7" s="34"/>
      <c r="G7" s="34"/>
      <c r="H7" s="34"/>
      <c r="I7" s="34"/>
      <c r="J7" s="34"/>
    </row>
    <row r="8" spans="1:456" s="20" customFormat="1" ht="45.75" thickBot="1" x14ac:dyDescent="0.3">
      <c r="A8" s="73" t="s">
        <v>155</v>
      </c>
      <c r="B8" s="73" t="s">
        <v>8</v>
      </c>
      <c r="C8" s="73" t="s">
        <v>9</v>
      </c>
      <c r="D8" s="73" t="s">
        <v>218</v>
      </c>
      <c r="E8" s="73" t="s">
        <v>170</v>
      </c>
      <c r="F8" s="188" t="s">
        <v>219</v>
      </c>
      <c r="G8" s="188" t="s">
        <v>225</v>
      </c>
      <c r="H8" s="188" t="s">
        <v>228</v>
      </c>
      <c r="I8" s="188" t="s">
        <v>220</v>
      </c>
      <c r="J8" s="73" t="s">
        <v>11</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row>
    <row r="9" spans="1:456" s="21" customFormat="1" ht="85.5" x14ac:dyDescent="0.25">
      <c r="A9" s="49" t="s">
        <v>73</v>
      </c>
      <c r="B9" s="50" t="s">
        <v>74</v>
      </c>
      <c r="C9" s="51" t="s">
        <v>75</v>
      </c>
      <c r="D9" s="71" t="s">
        <v>230</v>
      </c>
      <c r="E9" s="53" t="s">
        <v>77</v>
      </c>
      <c r="F9" s="53"/>
      <c r="G9" s="53"/>
      <c r="H9" s="53"/>
      <c r="I9" s="53"/>
      <c r="J9" s="71" t="s">
        <v>78</v>
      </c>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row>
    <row r="10" spans="1:456" s="21" customFormat="1" ht="42.75" x14ac:dyDescent="0.25">
      <c r="A10" s="228" t="s">
        <v>73</v>
      </c>
      <c r="B10" s="234" t="s">
        <v>79</v>
      </c>
      <c r="C10" s="232" t="s">
        <v>75</v>
      </c>
      <c r="D10" s="230" t="s">
        <v>76</v>
      </c>
      <c r="E10" s="53" t="s">
        <v>80</v>
      </c>
      <c r="F10" s="53"/>
      <c r="G10" s="53"/>
      <c r="H10" s="53"/>
      <c r="I10" s="53"/>
      <c r="J10" s="52" t="s">
        <v>81</v>
      </c>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row>
    <row r="11" spans="1:456" s="21" customFormat="1" ht="33" customHeight="1" x14ac:dyDescent="0.25">
      <c r="A11" s="229"/>
      <c r="B11" s="234"/>
      <c r="C11" s="233"/>
      <c r="D11" s="231"/>
      <c r="E11" s="54" t="s">
        <v>77</v>
      </c>
      <c r="F11" s="54"/>
      <c r="G11" s="54"/>
      <c r="H11" s="54"/>
      <c r="I11" s="54"/>
      <c r="J11" s="71" t="s">
        <v>78</v>
      </c>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row>
    <row r="12" spans="1:456" s="21" customFormat="1" ht="70.5" customHeight="1" x14ac:dyDescent="0.25">
      <c r="A12" s="49" t="s">
        <v>73</v>
      </c>
      <c r="B12" s="50" t="s">
        <v>82</v>
      </c>
      <c r="C12" s="51" t="s">
        <v>75</v>
      </c>
      <c r="D12" s="53" t="s">
        <v>76</v>
      </c>
      <c r="E12" s="53" t="s">
        <v>83</v>
      </c>
      <c r="F12" s="53"/>
      <c r="G12" s="53"/>
      <c r="H12" s="53"/>
      <c r="I12" s="53"/>
      <c r="J12" s="52" t="s">
        <v>84</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row>
    <row r="13" spans="1:456" s="21" customFormat="1" ht="15" x14ac:dyDescent="0.25">
      <c r="A13" s="49" t="s">
        <v>73</v>
      </c>
      <c r="B13" s="50" t="s">
        <v>85</v>
      </c>
      <c r="C13" s="51" t="s">
        <v>75</v>
      </c>
      <c r="D13" s="53" t="s">
        <v>76</v>
      </c>
      <c r="E13" s="53" t="s">
        <v>77</v>
      </c>
      <c r="F13" s="53"/>
      <c r="G13" s="53"/>
      <c r="H13" s="53"/>
      <c r="I13" s="53"/>
      <c r="J13" s="55" t="s">
        <v>78</v>
      </c>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row>
    <row r="14" spans="1:456" s="21" customFormat="1" ht="42" customHeight="1" x14ac:dyDescent="0.25">
      <c r="A14" s="228" t="s">
        <v>73</v>
      </c>
      <c r="B14" s="236" t="s">
        <v>86</v>
      </c>
      <c r="C14" s="232" t="s">
        <v>75</v>
      </c>
      <c r="D14" s="230" t="s">
        <v>76</v>
      </c>
      <c r="E14" s="53" t="s">
        <v>87</v>
      </c>
      <c r="F14" s="53"/>
      <c r="G14" s="53"/>
      <c r="H14" s="53"/>
      <c r="I14" s="53"/>
      <c r="J14" s="71" t="s">
        <v>88</v>
      </c>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row>
    <row r="15" spans="1:456" s="21" customFormat="1" ht="28.5" x14ac:dyDescent="0.25">
      <c r="A15" s="235"/>
      <c r="B15" s="237"/>
      <c r="C15" s="239"/>
      <c r="D15" s="243"/>
      <c r="E15" s="53" t="s">
        <v>89</v>
      </c>
      <c r="F15" s="53"/>
      <c r="G15" s="53"/>
      <c r="H15" s="53"/>
      <c r="I15" s="53"/>
      <c r="J15" s="71" t="s">
        <v>88</v>
      </c>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row>
    <row r="16" spans="1:456" s="21" customFormat="1" ht="28.5" x14ac:dyDescent="0.25">
      <c r="A16" s="229"/>
      <c r="B16" s="238"/>
      <c r="C16" s="233"/>
      <c r="D16" s="231"/>
      <c r="E16" s="53" t="s">
        <v>90</v>
      </c>
      <c r="F16" s="53"/>
      <c r="G16" s="53"/>
      <c r="H16" s="53"/>
      <c r="I16" s="53"/>
      <c r="J16" s="71" t="s">
        <v>88</v>
      </c>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row>
    <row r="17" spans="1:456" s="21" customFormat="1" ht="71.25" customHeight="1" x14ac:dyDescent="0.25">
      <c r="A17" s="228" t="s">
        <v>73</v>
      </c>
      <c r="B17" s="230" t="s">
        <v>91</v>
      </c>
      <c r="C17" s="232" t="s">
        <v>75</v>
      </c>
      <c r="D17" s="230" t="s">
        <v>76</v>
      </c>
      <c r="E17" s="53" t="s">
        <v>92</v>
      </c>
      <c r="F17" s="53"/>
      <c r="G17" s="53"/>
      <c r="H17" s="53"/>
      <c r="I17" s="53"/>
      <c r="J17" s="72" t="s">
        <v>93</v>
      </c>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row>
    <row r="18" spans="1:456" s="21" customFormat="1" ht="46.9" customHeight="1" x14ac:dyDescent="0.25">
      <c r="A18" s="229"/>
      <c r="B18" s="231"/>
      <c r="C18" s="233"/>
      <c r="D18" s="231"/>
      <c r="E18" s="53" t="s">
        <v>94</v>
      </c>
      <c r="F18" s="53"/>
      <c r="G18" s="53"/>
      <c r="H18" s="53"/>
      <c r="I18" s="53"/>
      <c r="J18" s="72" t="s">
        <v>95</v>
      </c>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c r="QM18" s="28"/>
      <c r="QN18" s="28"/>
    </row>
    <row r="19" spans="1:456" s="21" customFormat="1" ht="28.5" x14ac:dyDescent="0.25">
      <c r="A19" s="49" t="s">
        <v>73</v>
      </c>
      <c r="B19" s="50" t="s">
        <v>96</v>
      </c>
      <c r="C19" s="51" t="s">
        <v>75</v>
      </c>
      <c r="D19" s="53" t="s">
        <v>76</v>
      </c>
      <c r="E19" s="53" t="s">
        <v>77</v>
      </c>
      <c r="F19" s="53"/>
      <c r="G19" s="53"/>
      <c r="H19" s="53"/>
      <c r="I19" s="53"/>
      <c r="J19" s="55" t="s">
        <v>97</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row>
    <row r="20" spans="1:456" s="21" customFormat="1" ht="60" customHeight="1" x14ac:dyDescent="0.25">
      <c r="A20" s="50" t="s">
        <v>73</v>
      </c>
      <c r="B20" s="50" t="s">
        <v>112</v>
      </c>
      <c r="C20" s="51" t="s">
        <v>110</v>
      </c>
      <c r="D20" s="53" t="s">
        <v>76</v>
      </c>
      <c r="E20" s="53" t="s">
        <v>83</v>
      </c>
      <c r="F20" s="53"/>
      <c r="G20" s="53"/>
      <c r="H20" s="53"/>
      <c r="I20" s="53"/>
      <c r="J20" s="55" t="s">
        <v>78</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row>
    <row r="21" spans="1:456" s="21" customFormat="1" ht="68.099999999999994" customHeight="1" x14ac:dyDescent="0.25">
      <c r="A21" s="228" t="s">
        <v>73</v>
      </c>
      <c r="B21" s="230" t="s">
        <v>98</v>
      </c>
      <c r="C21" s="232" t="s">
        <v>75</v>
      </c>
      <c r="D21" s="230" t="s">
        <v>76</v>
      </c>
      <c r="E21" s="53" t="s">
        <v>77</v>
      </c>
      <c r="F21" s="53"/>
      <c r="G21" s="53"/>
      <c r="H21" s="53"/>
      <c r="I21" s="53"/>
      <c r="J21" s="55" t="s">
        <v>78</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row>
    <row r="22" spans="1:456" s="21" customFormat="1" ht="15" x14ac:dyDescent="0.25">
      <c r="A22" s="229"/>
      <c r="B22" s="231"/>
      <c r="C22" s="233"/>
      <c r="D22" s="231"/>
      <c r="E22" s="53" t="s">
        <v>83</v>
      </c>
      <c r="F22" s="53"/>
      <c r="G22" s="53"/>
      <c r="H22" s="53"/>
      <c r="I22" s="53"/>
      <c r="J22" s="55" t="s">
        <v>78</v>
      </c>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row>
    <row r="23" spans="1:456" s="21" customFormat="1" ht="15" x14ac:dyDescent="0.25">
      <c r="A23" s="49" t="s">
        <v>73</v>
      </c>
      <c r="B23" s="50" t="s">
        <v>99</v>
      </c>
      <c r="C23" s="51" t="s">
        <v>75</v>
      </c>
      <c r="D23" s="53" t="s">
        <v>76</v>
      </c>
      <c r="E23" s="53" t="s">
        <v>100</v>
      </c>
      <c r="F23" s="53"/>
      <c r="G23" s="53"/>
      <c r="H23" s="53"/>
      <c r="I23" s="53"/>
      <c r="J23" s="55" t="s">
        <v>78</v>
      </c>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row>
    <row r="24" spans="1:456" s="21" customFormat="1" ht="99.75" x14ac:dyDescent="0.25">
      <c r="A24" s="49" t="s">
        <v>73</v>
      </c>
      <c r="B24" s="50" t="s">
        <v>101</v>
      </c>
      <c r="C24" s="51" t="s">
        <v>75</v>
      </c>
      <c r="D24" s="53" t="s">
        <v>76</v>
      </c>
      <c r="E24" s="53" t="s">
        <v>83</v>
      </c>
      <c r="F24" s="53"/>
      <c r="G24" s="53"/>
      <c r="H24" s="53"/>
      <c r="I24" s="53"/>
      <c r="J24" s="52" t="s">
        <v>102</v>
      </c>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row>
    <row r="25" spans="1:456" s="21" customFormat="1" ht="15" x14ac:dyDescent="0.25">
      <c r="A25" s="49" t="s">
        <v>73</v>
      </c>
      <c r="B25" s="50" t="s">
        <v>103</v>
      </c>
      <c r="C25" s="51" t="s">
        <v>75</v>
      </c>
      <c r="D25" s="53" t="s">
        <v>76</v>
      </c>
      <c r="E25" s="53" t="s">
        <v>77</v>
      </c>
      <c r="F25" s="53"/>
      <c r="G25" s="53"/>
      <c r="H25" s="53"/>
      <c r="I25" s="53"/>
      <c r="J25" s="55" t="s">
        <v>78</v>
      </c>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row>
    <row r="26" spans="1:456" s="21" customFormat="1" ht="249.6" customHeight="1" x14ac:dyDescent="0.25">
      <c r="A26" s="49" t="s">
        <v>73</v>
      </c>
      <c r="B26" s="50" t="s">
        <v>108</v>
      </c>
      <c r="C26" s="51" t="s">
        <v>75</v>
      </c>
      <c r="D26" s="53" t="s">
        <v>76</v>
      </c>
      <c r="E26" s="56" t="s">
        <v>199</v>
      </c>
      <c r="F26" s="56"/>
      <c r="G26" s="56"/>
      <c r="H26" s="56"/>
      <c r="I26" s="56"/>
      <c r="J26" s="55" t="s">
        <v>78</v>
      </c>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row>
    <row r="27" spans="1:456" s="21" customFormat="1" ht="15" x14ac:dyDescent="0.25">
      <c r="A27" s="49" t="s">
        <v>73</v>
      </c>
      <c r="B27" s="50" t="s">
        <v>104</v>
      </c>
      <c r="C27" s="51" t="s">
        <v>75</v>
      </c>
      <c r="D27" s="53" t="s">
        <v>76</v>
      </c>
      <c r="E27" s="53" t="s">
        <v>77</v>
      </c>
      <c r="F27" s="53"/>
      <c r="G27" s="53"/>
      <c r="H27" s="53"/>
      <c r="I27" s="53"/>
      <c r="J27" s="55" t="s">
        <v>78</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row>
    <row r="28" spans="1:456" s="21" customFormat="1" ht="75" customHeight="1" x14ac:dyDescent="0.25">
      <c r="A28" s="49" t="s">
        <v>73</v>
      </c>
      <c r="B28" s="50" t="s">
        <v>105</v>
      </c>
      <c r="C28" s="51" t="s">
        <v>75</v>
      </c>
      <c r="D28" s="53" t="s">
        <v>76</v>
      </c>
      <c r="E28" s="53" t="s">
        <v>100</v>
      </c>
      <c r="F28" s="53"/>
      <c r="G28" s="53"/>
      <c r="H28" s="53"/>
      <c r="I28" s="53"/>
      <c r="J28" s="52" t="s">
        <v>106</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c r="OH28" s="28"/>
      <c r="OI28" s="28"/>
      <c r="OJ28" s="28"/>
      <c r="OK28" s="28"/>
      <c r="OL28" s="28"/>
      <c r="OM28" s="28"/>
      <c r="ON28" s="28"/>
      <c r="OO28" s="28"/>
      <c r="OP28" s="28"/>
      <c r="OQ28" s="28"/>
      <c r="OR28" s="28"/>
      <c r="OS28" s="28"/>
      <c r="OT28" s="28"/>
      <c r="OU28" s="28"/>
      <c r="OV28" s="28"/>
      <c r="OW28" s="28"/>
      <c r="OX28" s="28"/>
      <c r="OY28" s="28"/>
      <c r="OZ28" s="28"/>
      <c r="PA28" s="28"/>
      <c r="PB28" s="28"/>
      <c r="PC28" s="28"/>
      <c r="PD28" s="28"/>
      <c r="PE28" s="28"/>
      <c r="PF28" s="28"/>
      <c r="PG28" s="28"/>
      <c r="PH28" s="28"/>
      <c r="PI28" s="28"/>
      <c r="PJ28" s="28"/>
      <c r="PK28" s="28"/>
      <c r="PL28" s="28"/>
      <c r="PM28" s="28"/>
      <c r="PN28" s="28"/>
      <c r="PO28" s="28"/>
      <c r="PP28" s="28"/>
      <c r="PQ28" s="28"/>
      <c r="PR28" s="28"/>
      <c r="PS28" s="28"/>
      <c r="PT28" s="28"/>
      <c r="PU28" s="28"/>
      <c r="PV28" s="28"/>
      <c r="PW28" s="28"/>
      <c r="PX28" s="28"/>
      <c r="PY28" s="28"/>
      <c r="PZ28" s="28"/>
      <c r="QA28" s="28"/>
      <c r="QB28" s="28"/>
      <c r="QC28" s="28"/>
      <c r="QD28" s="28"/>
      <c r="QE28" s="28"/>
      <c r="QF28" s="28"/>
      <c r="QG28" s="28"/>
      <c r="QH28" s="28"/>
      <c r="QI28" s="28"/>
      <c r="QJ28" s="28"/>
      <c r="QK28" s="28"/>
      <c r="QL28" s="28"/>
      <c r="QM28" s="28"/>
      <c r="QN28" s="28"/>
    </row>
    <row r="29" spans="1:456" s="21" customFormat="1" ht="60" customHeight="1" x14ac:dyDescent="0.25">
      <c r="A29" s="50" t="s">
        <v>73</v>
      </c>
      <c r="B29" s="50" t="s">
        <v>109</v>
      </c>
      <c r="C29" s="51" t="s">
        <v>110</v>
      </c>
      <c r="D29" s="53" t="s">
        <v>76</v>
      </c>
      <c r="E29" s="53" t="s">
        <v>83</v>
      </c>
      <c r="F29" s="53"/>
      <c r="G29" s="53"/>
      <c r="H29" s="53"/>
      <c r="I29" s="53"/>
      <c r="J29" s="55" t="s">
        <v>111</v>
      </c>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c r="ON29" s="28"/>
      <c r="OO29" s="28"/>
      <c r="OP29" s="28"/>
      <c r="OQ29" s="28"/>
      <c r="OR29" s="28"/>
      <c r="OS29" s="28"/>
      <c r="OT29" s="28"/>
      <c r="OU29" s="28"/>
      <c r="OV29" s="28"/>
      <c r="OW29" s="28"/>
      <c r="OX29" s="28"/>
      <c r="OY29" s="28"/>
      <c r="OZ29" s="28"/>
      <c r="PA29" s="28"/>
      <c r="PB29" s="28"/>
      <c r="PC29" s="28"/>
      <c r="PD29" s="28"/>
      <c r="PE29" s="28"/>
      <c r="PF29" s="28"/>
      <c r="PG29" s="28"/>
      <c r="PH29" s="28"/>
      <c r="PI29" s="28"/>
      <c r="PJ29" s="28"/>
      <c r="PK29" s="28"/>
      <c r="PL29" s="28"/>
      <c r="PM29" s="28"/>
      <c r="PN29" s="28"/>
      <c r="PO29" s="28"/>
      <c r="PP29" s="28"/>
      <c r="PQ29" s="28"/>
      <c r="PR29" s="28"/>
      <c r="PS29" s="28"/>
      <c r="PT29" s="28"/>
      <c r="PU29" s="28"/>
      <c r="PV29" s="28"/>
      <c r="PW29" s="28"/>
      <c r="PX29" s="28"/>
      <c r="PY29" s="28"/>
      <c r="PZ29" s="28"/>
      <c r="QA29" s="28"/>
      <c r="QB29" s="28"/>
      <c r="QC29" s="28"/>
      <c r="QD29" s="28"/>
      <c r="QE29" s="28"/>
      <c r="QF29" s="28"/>
      <c r="QG29" s="28"/>
      <c r="QH29" s="28"/>
      <c r="QI29" s="28"/>
      <c r="QJ29" s="28"/>
      <c r="QK29" s="28"/>
      <c r="QL29" s="28"/>
      <c r="QM29" s="28"/>
      <c r="QN29" s="28"/>
    </row>
    <row r="30" spans="1:456" s="21" customFormat="1" ht="15" x14ac:dyDescent="0.25">
      <c r="A30" s="49" t="s">
        <v>73</v>
      </c>
      <c r="B30" s="50" t="s">
        <v>107</v>
      </c>
      <c r="C30" s="51" t="s">
        <v>75</v>
      </c>
      <c r="D30" s="53" t="s">
        <v>76</v>
      </c>
      <c r="E30" s="53" t="s">
        <v>77</v>
      </c>
      <c r="F30" s="53"/>
      <c r="G30" s="53"/>
      <c r="H30" s="53"/>
      <c r="I30" s="53"/>
      <c r="J30" s="55" t="s">
        <v>78</v>
      </c>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c r="QM30" s="28"/>
      <c r="QN30" s="28"/>
    </row>
    <row r="31" spans="1:456" s="21" customFormat="1" ht="28.5" x14ac:dyDescent="0.25">
      <c r="A31" s="50" t="s">
        <v>113</v>
      </c>
      <c r="B31" s="50" t="s">
        <v>115</v>
      </c>
      <c r="C31" s="50" t="s">
        <v>114</v>
      </c>
      <c r="D31" s="71" t="s">
        <v>116</v>
      </c>
      <c r="E31" s="53" t="s">
        <v>83</v>
      </c>
      <c r="F31" s="53"/>
      <c r="G31" s="53"/>
      <c r="H31" s="53"/>
      <c r="I31" s="53"/>
      <c r="J31" s="55" t="s">
        <v>78</v>
      </c>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c r="OH31" s="28"/>
      <c r="OI31" s="28"/>
      <c r="OJ31" s="28"/>
      <c r="OK31" s="28"/>
      <c r="OL31" s="28"/>
      <c r="OM31" s="28"/>
      <c r="ON31" s="28"/>
      <c r="OO31" s="28"/>
      <c r="OP31" s="28"/>
      <c r="OQ31" s="28"/>
      <c r="OR31" s="28"/>
      <c r="OS31" s="28"/>
      <c r="OT31" s="28"/>
      <c r="OU31" s="28"/>
      <c r="OV31" s="28"/>
      <c r="OW31" s="28"/>
      <c r="OX31" s="28"/>
      <c r="OY31" s="28"/>
      <c r="OZ31" s="28"/>
      <c r="PA31" s="28"/>
      <c r="PB31" s="28"/>
      <c r="PC31" s="28"/>
      <c r="PD31" s="28"/>
      <c r="PE31" s="28"/>
      <c r="PF31" s="28"/>
      <c r="PG31" s="28"/>
      <c r="PH31" s="28"/>
      <c r="PI31" s="28"/>
      <c r="PJ31" s="28"/>
      <c r="PK31" s="28"/>
      <c r="PL31" s="28"/>
      <c r="PM31" s="28"/>
      <c r="PN31" s="28"/>
      <c r="PO31" s="28"/>
      <c r="PP31" s="28"/>
      <c r="PQ31" s="28"/>
      <c r="PR31" s="28"/>
      <c r="PS31" s="28"/>
      <c r="PT31" s="28"/>
      <c r="PU31" s="28"/>
      <c r="PV31" s="28"/>
      <c r="PW31" s="28"/>
      <c r="PX31" s="28"/>
      <c r="PY31" s="28"/>
      <c r="PZ31" s="28"/>
      <c r="QA31" s="28"/>
      <c r="QB31" s="28"/>
      <c r="QC31" s="28"/>
      <c r="QD31" s="28"/>
      <c r="QE31" s="28"/>
      <c r="QF31" s="28"/>
      <c r="QG31" s="28"/>
      <c r="QH31" s="28"/>
      <c r="QI31" s="28"/>
      <c r="QJ31" s="28"/>
      <c r="QK31" s="28"/>
      <c r="QL31" s="28"/>
      <c r="QM31" s="28"/>
      <c r="QN31" s="28"/>
    </row>
    <row r="32" spans="1:456" s="21" customFormat="1" ht="15" x14ac:dyDescent="0.25">
      <c r="A32" s="57" t="s">
        <v>117</v>
      </c>
      <c r="B32" s="57" t="s">
        <v>180</v>
      </c>
      <c r="C32" s="57" t="s">
        <v>118</v>
      </c>
      <c r="D32" s="241" t="s">
        <v>119</v>
      </c>
      <c r="E32" s="53" t="s">
        <v>100</v>
      </c>
      <c r="F32" s="53"/>
      <c r="G32" s="53"/>
      <c r="H32" s="53"/>
      <c r="I32" s="53"/>
      <c r="J32" s="55" t="s">
        <v>120</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c r="OH32" s="28"/>
      <c r="OI32" s="28"/>
      <c r="OJ32" s="28"/>
      <c r="OK32" s="28"/>
      <c r="OL32" s="28"/>
      <c r="OM32" s="28"/>
      <c r="ON32" s="28"/>
      <c r="OO32" s="28"/>
      <c r="OP32" s="28"/>
      <c r="OQ32" s="28"/>
      <c r="OR32" s="28"/>
      <c r="OS32" s="28"/>
      <c r="OT32" s="28"/>
      <c r="OU32" s="28"/>
      <c r="OV32" s="28"/>
      <c r="OW32" s="28"/>
      <c r="OX32" s="28"/>
      <c r="OY32" s="28"/>
      <c r="OZ32" s="28"/>
      <c r="PA32" s="28"/>
      <c r="PB32" s="28"/>
      <c r="PC32" s="28"/>
      <c r="PD32" s="28"/>
      <c r="PE32" s="28"/>
      <c r="PF32" s="28"/>
      <c r="PG32" s="28"/>
      <c r="PH32" s="28"/>
      <c r="PI32" s="28"/>
      <c r="PJ32" s="28"/>
      <c r="PK32" s="28"/>
      <c r="PL32" s="28"/>
      <c r="PM32" s="28"/>
      <c r="PN32" s="28"/>
      <c r="PO32" s="28"/>
      <c r="PP32" s="28"/>
      <c r="PQ32" s="28"/>
      <c r="PR32" s="28"/>
      <c r="PS32" s="28"/>
      <c r="PT32" s="28"/>
      <c r="PU32" s="28"/>
      <c r="PV32" s="28"/>
      <c r="PW32" s="28"/>
      <c r="PX32" s="28"/>
      <c r="PY32" s="28"/>
      <c r="PZ32" s="28"/>
      <c r="QA32" s="28"/>
      <c r="QB32" s="28"/>
      <c r="QC32" s="28"/>
      <c r="QD32" s="28"/>
      <c r="QE32" s="28"/>
      <c r="QF32" s="28"/>
      <c r="QG32" s="28"/>
      <c r="QH32" s="28"/>
      <c r="QI32" s="28"/>
      <c r="QJ32" s="28"/>
      <c r="QK32" s="28"/>
      <c r="QL32" s="28"/>
      <c r="QM32" s="28"/>
      <c r="QN32" s="28"/>
    </row>
    <row r="33" spans="1:456" s="21" customFormat="1" ht="77.650000000000006" customHeight="1" x14ac:dyDescent="0.25">
      <c r="A33" s="57" t="s">
        <v>117</v>
      </c>
      <c r="B33" s="57" t="s">
        <v>121</v>
      </c>
      <c r="C33" s="57" t="s">
        <v>122</v>
      </c>
      <c r="D33" s="242"/>
      <c r="E33" s="53" t="s">
        <v>83</v>
      </c>
      <c r="F33" s="53"/>
      <c r="G33" s="53"/>
      <c r="H33" s="53"/>
      <c r="I33" s="53"/>
      <c r="J33" s="55" t="s">
        <v>120</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c r="NC33" s="28"/>
      <c r="ND33" s="28"/>
      <c r="NE33" s="28"/>
      <c r="NF33" s="28"/>
      <c r="NG33" s="28"/>
      <c r="NH33" s="28"/>
      <c r="NI33" s="28"/>
      <c r="NJ33" s="28"/>
      <c r="NK33" s="28"/>
      <c r="NL33" s="28"/>
      <c r="NM33" s="28"/>
      <c r="NN33" s="28"/>
      <c r="NO33" s="28"/>
      <c r="NP33" s="28"/>
      <c r="NQ33" s="28"/>
      <c r="NR33" s="28"/>
      <c r="NS33" s="28"/>
      <c r="NT33" s="28"/>
      <c r="NU33" s="28"/>
      <c r="NV33" s="28"/>
      <c r="NW33" s="28"/>
      <c r="NX33" s="28"/>
      <c r="NY33" s="28"/>
      <c r="NZ33" s="28"/>
      <c r="OA33" s="28"/>
      <c r="OB33" s="28"/>
      <c r="OC33" s="28"/>
      <c r="OD33" s="28"/>
      <c r="OE33" s="28"/>
      <c r="OF33" s="28"/>
      <c r="OG33" s="28"/>
      <c r="OH33" s="28"/>
      <c r="OI33" s="28"/>
      <c r="OJ33" s="28"/>
      <c r="OK33" s="28"/>
      <c r="OL33" s="28"/>
      <c r="OM33" s="28"/>
      <c r="ON33" s="28"/>
      <c r="OO33" s="28"/>
      <c r="OP33" s="28"/>
      <c r="OQ33" s="28"/>
      <c r="OR33" s="28"/>
      <c r="OS33" s="28"/>
      <c r="OT33" s="28"/>
      <c r="OU33" s="28"/>
      <c r="OV33" s="28"/>
      <c r="OW33" s="28"/>
      <c r="OX33" s="28"/>
      <c r="OY33" s="28"/>
      <c r="OZ33" s="28"/>
      <c r="PA33" s="28"/>
      <c r="PB33" s="28"/>
      <c r="PC33" s="28"/>
      <c r="PD33" s="28"/>
      <c r="PE33" s="28"/>
      <c r="PF33" s="28"/>
      <c r="PG33" s="28"/>
      <c r="PH33" s="28"/>
      <c r="PI33" s="28"/>
      <c r="PJ33" s="28"/>
      <c r="PK33" s="28"/>
      <c r="PL33" s="28"/>
      <c r="PM33" s="28"/>
      <c r="PN33" s="28"/>
      <c r="PO33" s="28"/>
      <c r="PP33" s="28"/>
      <c r="PQ33" s="28"/>
      <c r="PR33" s="28"/>
      <c r="PS33" s="28"/>
      <c r="PT33" s="28"/>
      <c r="PU33" s="28"/>
      <c r="PV33" s="28"/>
      <c r="PW33" s="28"/>
      <c r="PX33" s="28"/>
      <c r="PY33" s="28"/>
      <c r="PZ33" s="28"/>
      <c r="QA33" s="28"/>
      <c r="QB33" s="28"/>
      <c r="QC33" s="28"/>
      <c r="QD33" s="28"/>
      <c r="QE33" s="28"/>
      <c r="QF33" s="28"/>
      <c r="QG33" s="28"/>
      <c r="QH33" s="28"/>
      <c r="QI33" s="28"/>
      <c r="QJ33" s="28"/>
      <c r="QK33" s="28"/>
      <c r="QL33" s="28"/>
      <c r="QM33" s="28"/>
      <c r="QN33" s="28"/>
    </row>
    <row r="34" spans="1:456" s="21" customFormat="1" ht="85.5" x14ac:dyDescent="0.25">
      <c r="A34" s="57" t="s">
        <v>117</v>
      </c>
      <c r="B34" s="57" t="s">
        <v>123</v>
      </c>
      <c r="C34" s="57" t="s">
        <v>118</v>
      </c>
      <c r="D34" s="71" t="s">
        <v>231</v>
      </c>
      <c r="E34" s="53" t="s">
        <v>100</v>
      </c>
      <c r="F34" s="53"/>
      <c r="G34" s="53"/>
      <c r="H34" s="53"/>
      <c r="I34" s="53"/>
      <c r="J34" s="55" t="s">
        <v>120</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c r="NC34" s="28"/>
      <c r="ND34" s="28"/>
      <c r="NE34" s="28"/>
      <c r="NF34" s="28"/>
      <c r="NG34" s="28"/>
      <c r="NH34" s="28"/>
      <c r="NI34" s="28"/>
      <c r="NJ34" s="28"/>
      <c r="NK34" s="28"/>
      <c r="NL34" s="28"/>
      <c r="NM34" s="28"/>
      <c r="NN34" s="28"/>
      <c r="NO34" s="28"/>
      <c r="NP34" s="28"/>
      <c r="NQ34" s="28"/>
      <c r="NR34" s="28"/>
      <c r="NS34" s="28"/>
      <c r="NT34" s="28"/>
      <c r="NU34" s="28"/>
      <c r="NV34" s="28"/>
      <c r="NW34" s="28"/>
      <c r="NX34" s="28"/>
      <c r="NY34" s="28"/>
      <c r="NZ34" s="28"/>
      <c r="OA34" s="28"/>
      <c r="OB34" s="28"/>
      <c r="OC34" s="28"/>
      <c r="OD34" s="28"/>
      <c r="OE34" s="28"/>
      <c r="OF34" s="28"/>
      <c r="OG34" s="28"/>
      <c r="OH34" s="28"/>
      <c r="OI34" s="28"/>
      <c r="OJ34" s="28"/>
      <c r="OK34" s="28"/>
      <c r="OL34" s="28"/>
      <c r="OM34" s="28"/>
      <c r="ON34" s="28"/>
      <c r="OO34" s="28"/>
      <c r="OP34" s="28"/>
      <c r="OQ34" s="28"/>
      <c r="OR34" s="28"/>
      <c r="OS34" s="28"/>
      <c r="OT34" s="28"/>
      <c r="OU34" s="28"/>
      <c r="OV34" s="28"/>
      <c r="OW34" s="28"/>
      <c r="OX34" s="28"/>
      <c r="OY34" s="28"/>
      <c r="OZ34" s="28"/>
      <c r="PA34" s="28"/>
      <c r="PB34" s="28"/>
      <c r="PC34" s="28"/>
      <c r="PD34" s="28"/>
      <c r="PE34" s="28"/>
      <c r="PF34" s="28"/>
      <c r="PG34" s="28"/>
      <c r="PH34" s="28"/>
      <c r="PI34" s="28"/>
      <c r="PJ34" s="28"/>
      <c r="PK34" s="28"/>
      <c r="PL34" s="28"/>
      <c r="PM34" s="28"/>
      <c r="PN34" s="28"/>
      <c r="PO34" s="28"/>
      <c r="PP34" s="28"/>
      <c r="PQ34" s="28"/>
      <c r="PR34" s="28"/>
      <c r="PS34" s="28"/>
      <c r="PT34" s="28"/>
      <c r="PU34" s="28"/>
      <c r="PV34" s="28"/>
      <c r="PW34" s="28"/>
      <c r="PX34" s="28"/>
      <c r="PY34" s="28"/>
      <c r="PZ34" s="28"/>
      <c r="QA34" s="28"/>
      <c r="QB34" s="28"/>
      <c r="QC34" s="28"/>
      <c r="QD34" s="28"/>
      <c r="QE34" s="28"/>
      <c r="QF34" s="28"/>
      <c r="QG34" s="28"/>
      <c r="QH34" s="28"/>
      <c r="QI34" s="28"/>
      <c r="QJ34" s="28"/>
      <c r="QK34" s="28"/>
      <c r="QL34" s="28"/>
      <c r="QM34" s="28"/>
      <c r="QN34" s="28"/>
    </row>
    <row r="35" spans="1:456" s="21" customFormat="1" ht="55.5" customHeight="1" x14ac:dyDescent="0.25">
      <c r="A35" s="50" t="s">
        <v>124</v>
      </c>
      <c r="B35" s="50" t="s">
        <v>125</v>
      </c>
      <c r="C35" s="51" t="s">
        <v>126</v>
      </c>
      <c r="D35" s="244" t="s">
        <v>127</v>
      </c>
      <c r="E35" s="53" t="s">
        <v>83</v>
      </c>
      <c r="F35" s="53"/>
      <c r="G35" s="53"/>
      <c r="H35" s="53"/>
      <c r="I35" s="53"/>
      <c r="J35" s="55" t="s">
        <v>120</v>
      </c>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c r="QM35" s="28"/>
      <c r="QN35" s="28"/>
    </row>
    <row r="36" spans="1:456" s="21" customFormat="1" ht="28.5" x14ac:dyDescent="0.25">
      <c r="A36" s="50" t="s">
        <v>124</v>
      </c>
      <c r="B36" s="50" t="s">
        <v>128</v>
      </c>
      <c r="C36" s="51" t="s">
        <v>129</v>
      </c>
      <c r="D36" s="245"/>
      <c r="E36" s="53" t="s">
        <v>83</v>
      </c>
      <c r="F36" s="53"/>
      <c r="G36" s="53"/>
      <c r="H36" s="53"/>
      <c r="I36" s="53"/>
      <c r="J36" s="55" t="s">
        <v>120</v>
      </c>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c r="IX36" s="28"/>
      <c r="IY36" s="28"/>
      <c r="IZ36" s="28"/>
      <c r="JA36" s="28"/>
      <c r="JB36" s="28"/>
      <c r="JC36" s="28"/>
      <c r="JD36" s="28"/>
      <c r="JE36" s="28"/>
      <c r="JF36" s="28"/>
      <c r="JG36" s="28"/>
      <c r="JH36" s="28"/>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c r="ON36" s="28"/>
      <c r="OO36" s="28"/>
      <c r="OP36" s="28"/>
      <c r="OQ36" s="28"/>
      <c r="OR36" s="28"/>
      <c r="OS36" s="28"/>
      <c r="OT36" s="28"/>
      <c r="OU36" s="28"/>
      <c r="OV36" s="28"/>
      <c r="OW36" s="28"/>
      <c r="OX36" s="28"/>
      <c r="OY36" s="28"/>
      <c r="OZ36" s="28"/>
      <c r="PA36" s="28"/>
      <c r="PB36" s="28"/>
      <c r="PC36" s="28"/>
      <c r="PD36" s="28"/>
      <c r="PE36" s="28"/>
      <c r="PF36" s="28"/>
      <c r="PG36" s="28"/>
      <c r="PH36" s="28"/>
      <c r="PI36" s="28"/>
      <c r="PJ36" s="28"/>
      <c r="PK36" s="28"/>
      <c r="PL36" s="28"/>
      <c r="PM36" s="28"/>
      <c r="PN36" s="28"/>
      <c r="PO36" s="28"/>
      <c r="PP36" s="28"/>
      <c r="PQ36" s="28"/>
      <c r="PR36" s="28"/>
      <c r="PS36" s="28"/>
      <c r="PT36" s="28"/>
      <c r="PU36" s="28"/>
      <c r="PV36" s="28"/>
      <c r="PW36" s="28"/>
      <c r="PX36" s="28"/>
      <c r="PY36" s="28"/>
      <c r="PZ36" s="28"/>
      <c r="QA36" s="28"/>
      <c r="QB36" s="28"/>
      <c r="QC36" s="28"/>
      <c r="QD36" s="28"/>
      <c r="QE36" s="28"/>
      <c r="QF36" s="28"/>
      <c r="QG36" s="28"/>
      <c r="QH36" s="28"/>
      <c r="QI36" s="28"/>
      <c r="QJ36" s="28"/>
      <c r="QK36" s="28"/>
      <c r="QL36" s="28"/>
      <c r="QM36" s="28"/>
      <c r="QN36" s="28"/>
    </row>
    <row r="37" spans="1:456" s="21" customFormat="1" ht="29.1" customHeight="1" x14ac:dyDescent="0.25">
      <c r="A37" s="50" t="s">
        <v>124</v>
      </c>
      <c r="B37" s="50" t="s">
        <v>130</v>
      </c>
      <c r="C37" s="51" t="s">
        <v>130</v>
      </c>
      <c r="D37" s="245"/>
      <c r="E37" s="53" t="s">
        <v>83</v>
      </c>
      <c r="F37" s="53"/>
      <c r="G37" s="53"/>
      <c r="H37" s="53"/>
      <c r="I37" s="53"/>
      <c r="J37" s="55" t="s">
        <v>120</v>
      </c>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c r="IX37" s="28"/>
      <c r="IY37" s="28"/>
      <c r="IZ37" s="28"/>
      <c r="JA37" s="28"/>
      <c r="JB37" s="28"/>
      <c r="JC37" s="28"/>
      <c r="JD37" s="28"/>
      <c r="JE37" s="28"/>
      <c r="JF37" s="28"/>
      <c r="JG37" s="28"/>
      <c r="JH37" s="28"/>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c r="ON37" s="28"/>
      <c r="OO37" s="28"/>
      <c r="OP37" s="28"/>
      <c r="OQ37" s="28"/>
      <c r="OR37" s="28"/>
      <c r="OS37" s="28"/>
      <c r="OT37" s="28"/>
      <c r="OU37" s="28"/>
      <c r="OV37" s="28"/>
      <c r="OW37" s="28"/>
      <c r="OX37" s="28"/>
      <c r="OY37" s="28"/>
      <c r="OZ37" s="28"/>
      <c r="PA37" s="28"/>
      <c r="PB37" s="28"/>
      <c r="PC37" s="28"/>
      <c r="PD37" s="28"/>
      <c r="PE37" s="28"/>
      <c r="PF37" s="28"/>
      <c r="PG37" s="28"/>
      <c r="PH37" s="28"/>
      <c r="PI37" s="28"/>
      <c r="PJ37" s="28"/>
      <c r="PK37" s="28"/>
      <c r="PL37" s="28"/>
      <c r="PM37" s="28"/>
      <c r="PN37" s="28"/>
      <c r="PO37" s="28"/>
      <c r="PP37" s="28"/>
      <c r="PQ37" s="28"/>
      <c r="PR37" s="28"/>
      <c r="PS37" s="28"/>
      <c r="PT37" s="28"/>
      <c r="PU37" s="28"/>
      <c r="PV37" s="28"/>
      <c r="PW37" s="28"/>
      <c r="PX37" s="28"/>
      <c r="PY37" s="28"/>
      <c r="PZ37" s="28"/>
      <c r="QA37" s="28"/>
      <c r="QB37" s="28"/>
      <c r="QC37" s="28"/>
      <c r="QD37" s="28"/>
      <c r="QE37" s="28"/>
      <c r="QF37" s="28"/>
      <c r="QG37" s="28"/>
      <c r="QH37" s="28"/>
      <c r="QI37" s="28"/>
      <c r="QJ37" s="28"/>
      <c r="QK37" s="28"/>
      <c r="QL37" s="28"/>
      <c r="QM37" s="28"/>
      <c r="QN37" s="28"/>
    </row>
    <row r="38" spans="1:456" s="21" customFormat="1" ht="29.1" customHeight="1" x14ac:dyDescent="0.25">
      <c r="A38" s="50" t="s">
        <v>124</v>
      </c>
      <c r="B38" s="50" t="s">
        <v>131</v>
      </c>
      <c r="C38" s="51" t="s">
        <v>132</v>
      </c>
      <c r="D38" s="246"/>
      <c r="E38" s="53" t="s">
        <v>83</v>
      </c>
      <c r="F38" s="53"/>
      <c r="G38" s="53"/>
      <c r="H38" s="53"/>
      <c r="I38" s="53"/>
      <c r="J38" s="55" t="s">
        <v>120</v>
      </c>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8"/>
      <c r="NI38" s="28"/>
      <c r="NJ38" s="28"/>
      <c r="NK38" s="28"/>
      <c r="NL38" s="28"/>
      <c r="NM38" s="28"/>
      <c r="NN38" s="28"/>
      <c r="NO38" s="28"/>
      <c r="NP38" s="28"/>
      <c r="NQ38" s="28"/>
      <c r="NR38" s="28"/>
      <c r="NS38" s="28"/>
      <c r="NT38" s="28"/>
      <c r="NU38" s="28"/>
      <c r="NV38" s="28"/>
      <c r="NW38" s="28"/>
      <c r="NX38" s="28"/>
      <c r="NY38" s="28"/>
      <c r="NZ38" s="28"/>
      <c r="OA38" s="28"/>
      <c r="OB38" s="28"/>
      <c r="OC38" s="28"/>
      <c r="OD38" s="28"/>
      <c r="OE38" s="28"/>
      <c r="OF38" s="28"/>
      <c r="OG38" s="28"/>
      <c r="OH38" s="28"/>
      <c r="OI38" s="28"/>
      <c r="OJ38" s="28"/>
      <c r="OK38" s="28"/>
      <c r="OL38" s="28"/>
      <c r="OM38" s="28"/>
      <c r="ON38" s="28"/>
      <c r="OO38" s="28"/>
      <c r="OP38" s="28"/>
      <c r="OQ38" s="28"/>
      <c r="OR38" s="28"/>
      <c r="OS38" s="28"/>
      <c r="OT38" s="28"/>
      <c r="OU38" s="28"/>
      <c r="OV38" s="28"/>
      <c r="OW38" s="28"/>
      <c r="OX38" s="28"/>
      <c r="OY38" s="28"/>
      <c r="OZ38" s="28"/>
      <c r="PA38" s="28"/>
      <c r="PB38" s="28"/>
      <c r="PC38" s="28"/>
      <c r="PD38" s="28"/>
      <c r="PE38" s="28"/>
      <c r="PF38" s="28"/>
      <c r="PG38" s="28"/>
      <c r="PH38" s="28"/>
      <c r="PI38" s="28"/>
      <c r="PJ38" s="28"/>
      <c r="PK38" s="28"/>
      <c r="PL38" s="28"/>
      <c r="PM38" s="28"/>
      <c r="PN38" s="28"/>
      <c r="PO38" s="28"/>
      <c r="PP38" s="28"/>
      <c r="PQ38" s="28"/>
      <c r="PR38" s="28"/>
      <c r="PS38" s="28"/>
      <c r="PT38" s="28"/>
      <c r="PU38" s="28"/>
      <c r="PV38" s="28"/>
      <c r="PW38" s="28"/>
      <c r="PX38" s="28"/>
      <c r="PY38" s="28"/>
      <c r="PZ38" s="28"/>
      <c r="QA38" s="28"/>
      <c r="QB38" s="28"/>
      <c r="QC38" s="28"/>
      <c r="QD38" s="28"/>
      <c r="QE38" s="28"/>
      <c r="QF38" s="28"/>
      <c r="QG38" s="28"/>
      <c r="QH38" s="28"/>
      <c r="QI38" s="28"/>
      <c r="QJ38" s="28"/>
      <c r="QK38" s="28"/>
      <c r="QL38" s="28"/>
      <c r="QM38" s="28"/>
      <c r="QN38" s="28"/>
    </row>
    <row r="39" spans="1:456" s="21" customFormat="1" ht="28.5" x14ac:dyDescent="0.25">
      <c r="A39" s="86" t="s">
        <v>133</v>
      </c>
      <c r="B39" s="86" t="s">
        <v>134</v>
      </c>
      <c r="C39" s="86" t="s">
        <v>135</v>
      </c>
      <c r="D39" s="240" t="s">
        <v>136</v>
      </c>
      <c r="E39" s="53" t="s">
        <v>83</v>
      </c>
      <c r="F39" s="53"/>
      <c r="G39" s="53"/>
      <c r="H39" s="53"/>
      <c r="I39" s="53"/>
      <c r="J39" s="55" t="s">
        <v>120</v>
      </c>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c r="QM39" s="28"/>
      <c r="QN39" s="28"/>
    </row>
    <row r="40" spans="1:456" s="21" customFormat="1" ht="42" customHeight="1" x14ac:dyDescent="0.25">
      <c r="A40" s="86" t="s">
        <v>133</v>
      </c>
      <c r="B40" s="86" t="s">
        <v>137</v>
      </c>
      <c r="C40" s="86" t="s">
        <v>135</v>
      </c>
      <c r="D40" s="240"/>
      <c r="E40" s="53" t="s">
        <v>83</v>
      </c>
      <c r="F40" s="53"/>
      <c r="G40" s="53"/>
      <c r="H40" s="53"/>
      <c r="I40" s="53"/>
      <c r="J40" s="55" t="s">
        <v>120</v>
      </c>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c r="IW40" s="28"/>
      <c r="IX40" s="28"/>
      <c r="IY40" s="28"/>
      <c r="IZ40" s="28"/>
      <c r="JA40" s="28"/>
      <c r="JB40" s="28"/>
      <c r="JC40" s="28"/>
      <c r="JD40" s="28"/>
      <c r="JE40" s="28"/>
      <c r="JF40" s="28"/>
      <c r="JG40" s="28"/>
      <c r="JH40" s="28"/>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c r="MI40" s="28"/>
      <c r="MJ40" s="28"/>
      <c r="MK40" s="28"/>
      <c r="ML40" s="28"/>
      <c r="MM40" s="28"/>
      <c r="MN40" s="28"/>
      <c r="MO40" s="28"/>
      <c r="MP40" s="28"/>
      <c r="MQ40" s="28"/>
      <c r="MR40" s="28"/>
      <c r="MS40" s="28"/>
      <c r="MT40" s="28"/>
      <c r="MU40" s="28"/>
      <c r="MV40" s="28"/>
      <c r="MW40" s="28"/>
      <c r="MX40" s="28"/>
      <c r="MY40" s="28"/>
      <c r="MZ40" s="28"/>
      <c r="NA40" s="28"/>
      <c r="NB40" s="28"/>
      <c r="NC40" s="28"/>
      <c r="ND40" s="28"/>
      <c r="NE40" s="28"/>
      <c r="NF40" s="28"/>
      <c r="NG40" s="28"/>
      <c r="NH40" s="28"/>
      <c r="NI40" s="28"/>
      <c r="NJ40" s="28"/>
      <c r="NK40" s="28"/>
      <c r="NL40" s="28"/>
      <c r="NM40" s="28"/>
      <c r="NN40" s="28"/>
      <c r="NO40" s="28"/>
      <c r="NP40" s="28"/>
      <c r="NQ40" s="28"/>
      <c r="NR40" s="28"/>
      <c r="NS40" s="28"/>
      <c r="NT40" s="28"/>
      <c r="NU40" s="28"/>
      <c r="NV40" s="28"/>
      <c r="NW40" s="28"/>
      <c r="NX40" s="28"/>
      <c r="NY40" s="28"/>
      <c r="NZ40" s="28"/>
      <c r="OA40" s="28"/>
      <c r="OB40" s="28"/>
      <c r="OC40" s="28"/>
      <c r="OD40" s="28"/>
      <c r="OE40" s="28"/>
      <c r="OF40" s="28"/>
      <c r="OG40" s="28"/>
      <c r="OH40" s="28"/>
      <c r="OI40" s="28"/>
      <c r="OJ40" s="28"/>
      <c r="OK40" s="28"/>
      <c r="OL40" s="28"/>
      <c r="OM40" s="28"/>
      <c r="ON40" s="28"/>
      <c r="OO40" s="28"/>
      <c r="OP40" s="28"/>
      <c r="OQ40" s="28"/>
      <c r="OR40" s="28"/>
      <c r="OS40" s="28"/>
      <c r="OT40" s="28"/>
      <c r="OU40" s="28"/>
      <c r="OV40" s="28"/>
      <c r="OW40" s="28"/>
      <c r="OX40" s="28"/>
      <c r="OY40" s="28"/>
      <c r="OZ40" s="28"/>
      <c r="PA40" s="28"/>
      <c r="PB40" s="28"/>
      <c r="PC40" s="28"/>
      <c r="PD40" s="28"/>
      <c r="PE40" s="28"/>
      <c r="PF40" s="28"/>
      <c r="PG40" s="28"/>
      <c r="PH40" s="28"/>
      <c r="PI40" s="28"/>
      <c r="PJ40" s="28"/>
      <c r="PK40" s="28"/>
      <c r="PL40" s="28"/>
      <c r="PM40" s="28"/>
      <c r="PN40" s="28"/>
      <c r="PO40" s="28"/>
      <c r="PP40" s="28"/>
      <c r="PQ40" s="28"/>
      <c r="PR40" s="28"/>
      <c r="PS40" s="28"/>
      <c r="PT40" s="28"/>
      <c r="PU40" s="28"/>
      <c r="PV40" s="28"/>
      <c r="PW40" s="28"/>
      <c r="PX40" s="28"/>
      <c r="PY40" s="28"/>
      <c r="PZ40" s="28"/>
      <c r="QA40" s="28"/>
      <c r="QB40" s="28"/>
      <c r="QC40" s="28"/>
      <c r="QD40" s="28"/>
      <c r="QE40" s="28"/>
      <c r="QF40" s="28"/>
      <c r="QG40" s="28"/>
      <c r="QH40" s="28"/>
      <c r="QI40" s="28"/>
      <c r="QJ40" s="28"/>
      <c r="QK40" s="28"/>
      <c r="QL40" s="28"/>
      <c r="QM40" s="28"/>
      <c r="QN40" s="28"/>
    </row>
    <row r="41" spans="1:456" s="6" customFormat="1" ht="15" x14ac:dyDescent="0.25">
      <c r="C41" s="25"/>
      <c r="D41" s="27"/>
      <c r="E41" s="25"/>
      <c r="F41" s="25"/>
      <c r="G41" s="25"/>
      <c r="H41" s="25"/>
      <c r="I41" s="25"/>
      <c r="J41" s="25"/>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row>
    <row r="42" spans="1:456" s="6" customFormat="1" ht="11.65" customHeight="1" x14ac:dyDescent="0.25">
      <c r="C42" s="25"/>
      <c r="D42" s="27"/>
      <c r="E42" s="25"/>
      <c r="F42" s="25"/>
      <c r="G42" s="25"/>
      <c r="H42" s="25"/>
      <c r="I42" s="25"/>
      <c r="J42" s="25"/>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row>
    <row r="43" spans="1:456" s="6" customFormat="1" ht="11.65" customHeight="1" x14ac:dyDescent="0.25">
      <c r="C43" s="25"/>
      <c r="D43" s="27"/>
      <c r="E43" s="25"/>
      <c r="F43" s="25"/>
      <c r="G43" s="25"/>
      <c r="H43" s="25"/>
      <c r="I43" s="25"/>
      <c r="J43" s="25"/>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row>
    <row r="44" spans="1:456" s="6" customFormat="1" ht="11.65" customHeight="1" x14ac:dyDescent="0.25">
      <c r="C44" s="25"/>
      <c r="D44" s="27"/>
      <c r="E44" s="25"/>
      <c r="F44" s="25"/>
      <c r="G44" s="25"/>
      <c r="H44" s="25"/>
      <c r="I44" s="25"/>
      <c r="J44" s="25"/>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row>
    <row r="45" spans="1:456" s="6" customFormat="1" ht="11.65" customHeight="1" x14ac:dyDescent="0.25">
      <c r="C45" s="25"/>
      <c r="D45" s="27"/>
      <c r="E45" s="25"/>
      <c r="F45" s="25"/>
      <c r="G45" s="25"/>
      <c r="H45" s="25"/>
      <c r="I45" s="25"/>
      <c r="J45" s="25"/>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row>
    <row r="46" spans="1:456" s="6" customFormat="1" ht="11.65" customHeight="1" x14ac:dyDescent="0.25">
      <c r="C46" s="25"/>
      <c r="D46" s="27"/>
      <c r="E46" s="25"/>
      <c r="F46" s="25"/>
      <c r="G46" s="25"/>
      <c r="H46" s="25"/>
      <c r="I46" s="25"/>
      <c r="J46" s="25"/>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row>
    <row r="47" spans="1:456" ht="11.65" customHeight="1" x14ac:dyDescent="0.2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22"/>
      <c r="NI47" s="22"/>
      <c r="NJ47" s="22"/>
      <c r="NK47" s="22"/>
      <c r="NL47" s="22"/>
      <c r="NM47" s="22"/>
      <c r="NN47" s="22"/>
      <c r="NO47" s="22"/>
      <c r="NP47" s="22"/>
      <c r="NQ47" s="22"/>
      <c r="NR47" s="22"/>
      <c r="NS47" s="22"/>
      <c r="NT47" s="22"/>
      <c r="NU47" s="22"/>
      <c r="NV47" s="22"/>
      <c r="NW47" s="22"/>
      <c r="NX47" s="22"/>
      <c r="NY47" s="22"/>
      <c r="NZ47" s="22"/>
      <c r="OA47" s="22"/>
      <c r="OB47" s="22"/>
      <c r="OC47" s="22"/>
      <c r="OD47" s="22"/>
      <c r="OE47" s="22"/>
      <c r="OF47" s="22"/>
      <c r="OG47" s="22"/>
      <c r="OH47" s="22"/>
      <c r="OI47" s="22"/>
      <c r="OJ47" s="22"/>
      <c r="OK47" s="22"/>
      <c r="OL47" s="22"/>
      <c r="OM47" s="22"/>
      <c r="ON47" s="22"/>
      <c r="OO47" s="22"/>
      <c r="OP47" s="22"/>
      <c r="OQ47" s="22"/>
      <c r="OR47" s="22"/>
      <c r="OS47" s="22"/>
      <c r="OT47" s="22"/>
      <c r="OU47" s="22"/>
      <c r="OV47" s="22"/>
      <c r="OW47" s="22"/>
      <c r="OX47" s="22"/>
      <c r="OY47" s="22"/>
      <c r="OZ47" s="22"/>
      <c r="PA47" s="22"/>
      <c r="PB47" s="22"/>
      <c r="PC47" s="22"/>
      <c r="PD47" s="22"/>
      <c r="PE47" s="22"/>
      <c r="PF47" s="22"/>
      <c r="PG47" s="22"/>
      <c r="PH47" s="22"/>
      <c r="PI47" s="22"/>
      <c r="PJ47" s="22"/>
      <c r="PK47" s="22"/>
      <c r="PL47" s="22"/>
      <c r="PM47" s="22"/>
      <c r="PN47" s="22"/>
      <c r="PO47" s="22"/>
      <c r="PP47" s="22"/>
      <c r="PQ47" s="22"/>
      <c r="PR47" s="22"/>
      <c r="PS47" s="22"/>
      <c r="PT47" s="22"/>
      <c r="PU47" s="22"/>
      <c r="PV47" s="22"/>
      <c r="PW47" s="22"/>
      <c r="PX47" s="22"/>
      <c r="PY47" s="22"/>
      <c r="PZ47" s="22"/>
      <c r="QA47" s="22"/>
      <c r="QB47" s="22"/>
      <c r="QC47" s="22"/>
      <c r="QD47" s="22"/>
      <c r="QE47" s="22"/>
      <c r="QF47" s="22"/>
      <c r="QG47" s="22"/>
      <c r="QH47" s="22"/>
      <c r="QI47" s="22"/>
      <c r="QJ47" s="22"/>
      <c r="QK47" s="22"/>
      <c r="QL47" s="22"/>
      <c r="QM47" s="22"/>
      <c r="QN47" s="22"/>
    </row>
    <row r="48" spans="1:456" ht="11.65" customHeight="1" x14ac:dyDescent="0.2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22"/>
      <c r="NI48" s="22"/>
      <c r="NJ48" s="22"/>
      <c r="NK48" s="22"/>
      <c r="NL48" s="22"/>
      <c r="NM48" s="22"/>
      <c r="NN48" s="22"/>
      <c r="NO48" s="22"/>
      <c r="NP48" s="22"/>
      <c r="NQ48" s="22"/>
      <c r="NR48" s="22"/>
      <c r="NS48" s="22"/>
      <c r="NT48" s="22"/>
      <c r="NU48" s="22"/>
      <c r="NV48" s="22"/>
      <c r="NW48" s="22"/>
      <c r="NX48" s="22"/>
      <c r="NY48" s="22"/>
      <c r="NZ48" s="22"/>
      <c r="OA48" s="22"/>
      <c r="OB48" s="22"/>
      <c r="OC48" s="22"/>
      <c r="OD48" s="22"/>
      <c r="OE48" s="22"/>
      <c r="OF48" s="22"/>
      <c r="OG48" s="22"/>
      <c r="OH48" s="22"/>
      <c r="OI48" s="22"/>
      <c r="OJ48" s="22"/>
      <c r="OK48" s="22"/>
      <c r="OL48" s="22"/>
      <c r="OM48" s="22"/>
      <c r="ON48" s="22"/>
      <c r="OO48" s="22"/>
      <c r="OP48" s="22"/>
      <c r="OQ48" s="22"/>
      <c r="OR48" s="22"/>
      <c r="OS48" s="22"/>
      <c r="OT48" s="22"/>
      <c r="OU48" s="22"/>
      <c r="OV48" s="22"/>
      <c r="OW48" s="22"/>
      <c r="OX48" s="22"/>
      <c r="OY48" s="22"/>
      <c r="OZ48" s="22"/>
      <c r="PA48" s="22"/>
      <c r="PB48" s="22"/>
      <c r="PC48" s="22"/>
      <c r="PD48" s="22"/>
      <c r="PE48" s="22"/>
      <c r="PF48" s="22"/>
      <c r="PG48" s="22"/>
      <c r="PH48" s="22"/>
      <c r="PI48" s="22"/>
      <c r="PJ48" s="22"/>
      <c r="PK48" s="22"/>
      <c r="PL48" s="22"/>
      <c r="PM48" s="22"/>
      <c r="PN48" s="22"/>
      <c r="PO48" s="22"/>
      <c r="PP48" s="22"/>
      <c r="PQ48" s="22"/>
      <c r="PR48" s="22"/>
      <c r="PS48" s="22"/>
      <c r="PT48" s="22"/>
      <c r="PU48" s="22"/>
      <c r="PV48" s="22"/>
      <c r="PW48" s="22"/>
      <c r="PX48" s="22"/>
      <c r="PY48" s="22"/>
      <c r="PZ48" s="22"/>
      <c r="QA48" s="22"/>
      <c r="QB48" s="22"/>
      <c r="QC48" s="22"/>
      <c r="QD48" s="22"/>
      <c r="QE48" s="22"/>
      <c r="QF48" s="22"/>
      <c r="QG48" s="22"/>
      <c r="QH48" s="22"/>
      <c r="QI48" s="22"/>
      <c r="QJ48" s="22"/>
      <c r="QK48" s="22"/>
      <c r="QL48" s="22"/>
      <c r="QM48" s="22"/>
      <c r="QN48" s="22"/>
    </row>
    <row r="49" spans="11:456" ht="11.65" customHeight="1" x14ac:dyDescent="0.25">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22"/>
      <c r="NI49" s="22"/>
      <c r="NJ49" s="22"/>
      <c r="NK49" s="22"/>
      <c r="NL49" s="22"/>
      <c r="NM49" s="22"/>
      <c r="NN49" s="22"/>
      <c r="NO49" s="22"/>
      <c r="NP49" s="22"/>
      <c r="NQ49" s="22"/>
      <c r="NR49" s="22"/>
      <c r="NS49" s="22"/>
      <c r="NT49" s="22"/>
      <c r="NU49" s="22"/>
      <c r="NV49" s="22"/>
      <c r="NW49" s="22"/>
      <c r="NX49" s="22"/>
      <c r="NY49" s="22"/>
      <c r="NZ49" s="22"/>
      <c r="OA49" s="22"/>
      <c r="OB49" s="22"/>
      <c r="OC49" s="22"/>
      <c r="OD49" s="22"/>
      <c r="OE49" s="22"/>
      <c r="OF49" s="22"/>
      <c r="OG49" s="22"/>
      <c r="OH49" s="22"/>
      <c r="OI49" s="22"/>
      <c r="OJ49" s="22"/>
      <c r="OK49" s="22"/>
      <c r="OL49" s="22"/>
      <c r="OM49" s="22"/>
      <c r="ON49" s="22"/>
      <c r="OO49" s="22"/>
      <c r="OP49" s="22"/>
      <c r="OQ49" s="22"/>
      <c r="OR49" s="22"/>
      <c r="OS49" s="22"/>
      <c r="OT49" s="22"/>
      <c r="OU49" s="22"/>
      <c r="OV49" s="22"/>
      <c r="OW49" s="22"/>
      <c r="OX49" s="22"/>
      <c r="OY49" s="22"/>
      <c r="OZ49" s="22"/>
      <c r="PA49" s="22"/>
      <c r="PB49" s="22"/>
      <c r="PC49" s="22"/>
      <c r="PD49" s="22"/>
      <c r="PE49" s="22"/>
      <c r="PF49" s="22"/>
      <c r="PG49" s="22"/>
      <c r="PH49" s="22"/>
      <c r="PI49" s="22"/>
      <c r="PJ49" s="22"/>
      <c r="PK49" s="22"/>
      <c r="PL49" s="22"/>
      <c r="PM49" s="22"/>
      <c r="PN49" s="22"/>
      <c r="PO49" s="22"/>
      <c r="PP49" s="22"/>
      <c r="PQ49" s="22"/>
      <c r="PR49" s="22"/>
      <c r="PS49" s="22"/>
      <c r="PT49" s="22"/>
      <c r="PU49" s="22"/>
      <c r="PV49" s="22"/>
      <c r="PW49" s="22"/>
      <c r="PX49" s="22"/>
      <c r="PY49" s="22"/>
      <c r="PZ49" s="22"/>
      <c r="QA49" s="22"/>
      <c r="QB49" s="22"/>
      <c r="QC49" s="22"/>
      <c r="QD49" s="22"/>
      <c r="QE49" s="22"/>
      <c r="QF49" s="22"/>
      <c r="QG49" s="22"/>
      <c r="QH49" s="22"/>
      <c r="QI49" s="22"/>
      <c r="QJ49" s="22"/>
      <c r="QK49" s="22"/>
      <c r="QL49" s="22"/>
      <c r="QM49" s="22"/>
      <c r="QN49" s="22"/>
    </row>
    <row r="50" spans="11:456" ht="11.65" customHeight="1" x14ac:dyDescent="0.25">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22"/>
      <c r="NI50" s="22"/>
      <c r="NJ50" s="22"/>
      <c r="NK50" s="22"/>
      <c r="NL50" s="22"/>
      <c r="NM50" s="22"/>
      <c r="NN50" s="22"/>
      <c r="NO50" s="22"/>
      <c r="NP50" s="22"/>
      <c r="NQ50" s="22"/>
      <c r="NR50" s="22"/>
      <c r="NS50" s="22"/>
      <c r="NT50" s="22"/>
      <c r="NU50" s="22"/>
      <c r="NV50" s="22"/>
      <c r="NW50" s="22"/>
      <c r="NX50" s="22"/>
      <c r="NY50" s="22"/>
      <c r="NZ50" s="22"/>
      <c r="OA50" s="22"/>
      <c r="OB50" s="22"/>
      <c r="OC50" s="22"/>
      <c r="OD50" s="22"/>
      <c r="OE50" s="22"/>
      <c r="OF50" s="22"/>
      <c r="OG50" s="22"/>
      <c r="OH50" s="22"/>
      <c r="OI50" s="22"/>
      <c r="OJ50" s="22"/>
      <c r="OK50" s="22"/>
      <c r="OL50" s="22"/>
      <c r="OM50" s="22"/>
      <c r="ON50" s="22"/>
      <c r="OO50" s="22"/>
      <c r="OP50" s="22"/>
      <c r="OQ50" s="22"/>
      <c r="OR50" s="22"/>
      <c r="OS50" s="22"/>
      <c r="OT50" s="22"/>
      <c r="OU50" s="22"/>
      <c r="OV50" s="22"/>
      <c r="OW50" s="22"/>
      <c r="OX50" s="22"/>
      <c r="OY50" s="22"/>
      <c r="OZ50" s="22"/>
      <c r="PA50" s="22"/>
      <c r="PB50" s="22"/>
      <c r="PC50" s="22"/>
      <c r="PD50" s="22"/>
      <c r="PE50" s="22"/>
      <c r="PF50" s="22"/>
      <c r="PG50" s="22"/>
      <c r="PH50" s="22"/>
      <c r="PI50" s="22"/>
      <c r="PJ50" s="22"/>
      <c r="PK50" s="22"/>
      <c r="PL50" s="22"/>
      <c r="PM50" s="22"/>
      <c r="PN50" s="22"/>
      <c r="PO50" s="22"/>
      <c r="PP50" s="22"/>
      <c r="PQ50" s="22"/>
      <c r="PR50" s="22"/>
      <c r="PS50" s="22"/>
      <c r="PT50" s="22"/>
      <c r="PU50" s="22"/>
      <c r="PV50" s="22"/>
      <c r="PW50" s="22"/>
      <c r="PX50" s="22"/>
      <c r="PY50" s="22"/>
      <c r="PZ50" s="22"/>
      <c r="QA50" s="22"/>
      <c r="QB50" s="22"/>
      <c r="QC50" s="22"/>
      <c r="QD50" s="22"/>
      <c r="QE50" s="22"/>
      <c r="QF50" s="22"/>
      <c r="QG50" s="22"/>
      <c r="QH50" s="22"/>
      <c r="QI50" s="22"/>
      <c r="QJ50" s="22"/>
      <c r="QK50" s="22"/>
      <c r="QL50" s="22"/>
      <c r="QM50" s="22"/>
      <c r="QN50" s="22"/>
    </row>
    <row r="51" spans="11:456" ht="11.65" customHeight="1" x14ac:dyDescent="0.25">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22"/>
      <c r="NI51" s="22"/>
      <c r="NJ51" s="22"/>
      <c r="NK51" s="22"/>
      <c r="NL51" s="22"/>
      <c r="NM51" s="22"/>
      <c r="NN51" s="22"/>
      <c r="NO51" s="22"/>
      <c r="NP51" s="22"/>
      <c r="NQ51" s="22"/>
      <c r="NR51" s="22"/>
      <c r="NS51" s="22"/>
      <c r="NT51" s="22"/>
      <c r="NU51" s="22"/>
      <c r="NV51" s="22"/>
      <c r="NW51" s="22"/>
      <c r="NX51" s="22"/>
      <c r="NY51" s="22"/>
      <c r="NZ51" s="22"/>
      <c r="OA51" s="22"/>
      <c r="OB51" s="22"/>
      <c r="OC51" s="22"/>
      <c r="OD51" s="22"/>
      <c r="OE51" s="22"/>
      <c r="OF51" s="22"/>
      <c r="OG51" s="22"/>
      <c r="OH51" s="22"/>
      <c r="OI51" s="22"/>
      <c r="OJ51" s="22"/>
      <c r="OK51" s="22"/>
      <c r="OL51" s="22"/>
      <c r="OM51" s="22"/>
      <c r="ON51" s="22"/>
      <c r="OO51" s="22"/>
      <c r="OP51" s="22"/>
      <c r="OQ51" s="22"/>
      <c r="OR51" s="22"/>
      <c r="OS51" s="22"/>
      <c r="OT51" s="22"/>
      <c r="OU51" s="22"/>
      <c r="OV51" s="22"/>
      <c r="OW51" s="22"/>
      <c r="OX51" s="22"/>
      <c r="OY51" s="22"/>
      <c r="OZ51" s="22"/>
      <c r="PA51" s="22"/>
      <c r="PB51" s="22"/>
      <c r="PC51" s="22"/>
      <c r="PD51" s="22"/>
      <c r="PE51" s="22"/>
      <c r="PF51" s="22"/>
      <c r="PG51" s="22"/>
      <c r="PH51" s="22"/>
      <c r="PI51" s="22"/>
      <c r="PJ51" s="22"/>
      <c r="PK51" s="22"/>
      <c r="PL51" s="22"/>
      <c r="PM51" s="22"/>
      <c r="PN51" s="22"/>
      <c r="PO51" s="22"/>
      <c r="PP51" s="22"/>
      <c r="PQ51" s="22"/>
      <c r="PR51" s="22"/>
      <c r="PS51" s="22"/>
      <c r="PT51" s="22"/>
      <c r="PU51" s="22"/>
      <c r="PV51" s="22"/>
      <c r="PW51" s="22"/>
      <c r="PX51" s="22"/>
      <c r="PY51" s="22"/>
      <c r="PZ51" s="22"/>
      <c r="QA51" s="22"/>
      <c r="QB51" s="22"/>
      <c r="QC51" s="22"/>
      <c r="QD51" s="22"/>
      <c r="QE51" s="22"/>
      <c r="QF51" s="22"/>
      <c r="QG51" s="22"/>
      <c r="QH51" s="22"/>
      <c r="QI51" s="22"/>
      <c r="QJ51" s="22"/>
      <c r="QK51" s="22"/>
      <c r="QL51" s="22"/>
      <c r="QM51" s="22"/>
      <c r="QN51" s="22"/>
    </row>
    <row r="52" spans="11:456" ht="11.65" customHeight="1" x14ac:dyDescent="0.25">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22"/>
      <c r="NI52" s="22"/>
      <c r="NJ52" s="22"/>
      <c r="NK52" s="22"/>
      <c r="NL52" s="22"/>
      <c r="NM52" s="22"/>
      <c r="NN52" s="22"/>
      <c r="NO52" s="22"/>
      <c r="NP52" s="22"/>
      <c r="NQ52" s="22"/>
      <c r="NR52" s="22"/>
      <c r="NS52" s="22"/>
      <c r="NT52" s="22"/>
      <c r="NU52" s="22"/>
      <c r="NV52" s="22"/>
      <c r="NW52" s="22"/>
      <c r="NX52" s="22"/>
      <c r="NY52" s="22"/>
      <c r="NZ52" s="22"/>
      <c r="OA52" s="22"/>
      <c r="OB52" s="22"/>
      <c r="OC52" s="22"/>
      <c r="OD52" s="22"/>
      <c r="OE52" s="22"/>
      <c r="OF52" s="22"/>
      <c r="OG52" s="22"/>
      <c r="OH52" s="22"/>
      <c r="OI52" s="22"/>
      <c r="OJ52" s="22"/>
      <c r="OK52" s="22"/>
      <c r="OL52" s="22"/>
      <c r="OM52" s="22"/>
      <c r="ON52" s="22"/>
      <c r="OO52" s="22"/>
      <c r="OP52" s="22"/>
      <c r="OQ52" s="22"/>
      <c r="OR52" s="22"/>
      <c r="OS52" s="22"/>
      <c r="OT52" s="22"/>
      <c r="OU52" s="22"/>
      <c r="OV52" s="22"/>
      <c r="OW52" s="22"/>
      <c r="OX52" s="22"/>
      <c r="OY52" s="22"/>
      <c r="OZ52" s="22"/>
      <c r="PA52" s="22"/>
      <c r="PB52" s="22"/>
      <c r="PC52" s="22"/>
      <c r="PD52" s="22"/>
      <c r="PE52" s="22"/>
      <c r="PF52" s="22"/>
      <c r="PG52" s="22"/>
      <c r="PH52" s="22"/>
      <c r="PI52" s="22"/>
      <c r="PJ52" s="22"/>
      <c r="PK52" s="22"/>
      <c r="PL52" s="22"/>
      <c r="PM52" s="22"/>
      <c r="PN52" s="22"/>
      <c r="PO52" s="22"/>
      <c r="PP52" s="22"/>
      <c r="PQ52" s="22"/>
      <c r="PR52" s="22"/>
      <c r="PS52" s="22"/>
      <c r="PT52" s="22"/>
      <c r="PU52" s="22"/>
      <c r="PV52" s="22"/>
      <c r="PW52" s="22"/>
      <c r="PX52" s="22"/>
      <c r="PY52" s="22"/>
      <c r="PZ52" s="22"/>
      <c r="QA52" s="22"/>
      <c r="QB52" s="22"/>
      <c r="QC52" s="22"/>
      <c r="QD52" s="22"/>
      <c r="QE52" s="22"/>
      <c r="QF52" s="22"/>
      <c r="QG52" s="22"/>
      <c r="QH52" s="22"/>
      <c r="QI52" s="22"/>
      <c r="QJ52" s="22"/>
      <c r="QK52" s="22"/>
      <c r="QL52" s="22"/>
      <c r="QM52" s="22"/>
      <c r="QN52" s="22"/>
    </row>
  </sheetData>
  <autoFilter ref="A8:J40" xr:uid="{9DDD0424-719D-4F13-9519-DEFDAA4F8187}"/>
  <mergeCells count="19">
    <mergeCell ref="D39:D40"/>
    <mergeCell ref="D32:D33"/>
    <mergeCell ref="D14:D16"/>
    <mergeCell ref="D10:D11"/>
    <mergeCell ref="D35:D38"/>
    <mergeCell ref="D17:D18"/>
    <mergeCell ref="A21:A22"/>
    <mergeCell ref="B21:B22"/>
    <mergeCell ref="C21:C22"/>
    <mergeCell ref="D21:D22"/>
    <mergeCell ref="A10:A11"/>
    <mergeCell ref="B10:B11"/>
    <mergeCell ref="C10:C11"/>
    <mergeCell ref="A14:A16"/>
    <mergeCell ref="B14:B16"/>
    <mergeCell ref="C14:C16"/>
    <mergeCell ref="A17:A18"/>
    <mergeCell ref="B17:B18"/>
    <mergeCell ref="C17:C18"/>
  </mergeCells>
  <phoneticPr fontId="26" type="noConversion"/>
  <dataValidations count="1">
    <dataValidation type="list" allowBlank="1" showInputMessage="1" showErrorMessage="1" sqref="J41:J1048576" xr:uid="{CBF41AC9-A36B-4BEF-8D81-B21086AE5333}">
      <formula1>"Required for MVP, Recommended"</formula1>
    </dataValidation>
  </dataValidations>
  <hyperlinks>
    <hyperlink ref="J10" r:id="rId1" tooltip="https://www.fiscal.treasury.gov/cars/reference-and-guidance.html" display="https://www.fiscal.treasury.gov/cars/reference-and-guidance.html" xr:uid="{62FBC0FA-4D06-4047-83D2-F18886598A0D}"/>
    <hyperlink ref="J12" r:id="rId2" xr:uid="{0A2B1E9E-D396-4377-AA27-73D609E5FB63}"/>
    <hyperlink ref="J28" r:id="rId3" xr:uid="{635A8F6D-5C3C-45EF-BDE9-354362A59391}"/>
    <hyperlink ref="J18" r:id="rId4" display="https://fiscal.treasury.gov/files/g-invoice/gtc-orders-performance-pull(current).pdf" xr:uid="{B084160C-7D2C-4D88-B467-179B5F24E1FB}"/>
    <hyperlink ref="J17" r:id="rId5" location="interface" display="https://fiscal.treasury.gov/g-invoice/resources.html - interface" xr:uid="{14AC4B00-604C-443B-BB61-A2B4C02665D6}"/>
  </hyperlinks>
  <pageMargins left="0.7" right="0.7" top="0.75" bottom="0.75" header="0.3" footer="0.3"/>
  <pageSetup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F3CDB-4B38-479E-A4E1-5848FE2DA068}">
  <sheetPr>
    <tabColor theme="6"/>
  </sheetPr>
  <dimension ref="A1:R103"/>
  <sheetViews>
    <sheetView showRowColHeaders="0" zoomScaleNormal="100" workbookViewId="0">
      <pane ySplit="7" topLeftCell="A54" activePane="bottomLeft" state="frozen"/>
      <selection activeCell="A245" sqref="A245"/>
      <selection pane="bottomLeft" activeCell="A57" sqref="A57:C57"/>
    </sheetView>
  </sheetViews>
  <sheetFormatPr defaultColWidth="9" defaultRowHeight="23.45" customHeight="1" x14ac:dyDescent="0.25"/>
  <cols>
    <col min="1" max="1" width="9" style="99"/>
    <col min="2" max="2" width="58" style="39" customWidth="1"/>
    <col min="3" max="3" width="69.85546875" style="77" customWidth="1"/>
    <col min="4" max="4" width="9" style="99" customWidth="1"/>
    <col min="5" max="5" width="8.28515625" style="99" hidden="1" customWidth="1"/>
    <col min="6" max="10" width="8.5703125" style="99" hidden="1" customWidth="1"/>
    <col min="11" max="11" width="13.7109375" style="99" hidden="1" customWidth="1"/>
    <col min="12" max="12" width="5.28515625" style="99" hidden="1" customWidth="1"/>
    <col min="13" max="16" width="8.5703125" style="99" hidden="1" customWidth="1"/>
    <col min="17" max="17" width="9" style="99" customWidth="1"/>
    <col min="18" max="16384" width="9" style="99"/>
  </cols>
  <sheetData>
    <row r="1" spans="1:6" s="77" customFormat="1" ht="15" x14ac:dyDescent="0.25">
      <c r="A1" s="3"/>
      <c r="B1" s="4"/>
      <c r="C1" s="36"/>
    </row>
    <row r="2" spans="1:6" s="77" customFormat="1" ht="14.45" customHeight="1" x14ac:dyDescent="0.25">
      <c r="A2" s="3"/>
      <c r="B2" s="4"/>
      <c r="C2" s="43"/>
      <c r="D2" s="38"/>
      <c r="E2" s="38"/>
      <c r="F2" s="38"/>
    </row>
    <row r="3" spans="1:6" s="77" customFormat="1" ht="14.45" customHeight="1" x14ac:dyDescent="0.25">
      <c r="A3" s="3"/>
      <c r="B3" s="4"/>
      <c r="C3" s="43"/>
      <c r="D3" s="38"/>
      <c r="E3" s="38"/>
      <c r="F3" s="38"/>
    </row>
    <row r="4" spans="1:6" s="77" customFormat="1" ht="22.5" customHeight="1" x14ac:dyDescent="0.25">
      <c r="A4" s="3"/>
      <c r="B4" s="4"/>
      <c r="C4" s="43"/>
      <c r="D4" s="38"/>
      <c r="E4" s="38"/>
      <c r="F4" s="38"/>
    </row>
    <row r="5" spans="1:6" s="77" customFormat="1" ht="17.850000000000001" customHeight="1" x14ac:dyDescent="0.25">
      <c r="A5" s="249" t="s">
        <v>12</v>
      </c>
      <c r="B5" s="249"/>
      <c r="C5" s="47"/>
      <c r="D5" s="38"/>
      <c r="E5" s="38"/>
      <c r="F5" s="38"/>
    </row>
    <row r="6" spans="1:6" s="77" customFormat="1" ht="19.350000000000001" customHeight="1" x14ac:dyDescent="0.25">
      <c r="A6" s="250" t="str">
        <f>'Cover Page'!A16</f>
        <v>January 2023</v>
      </c>
      <c r="B6" s="250"/>
      <c r="C6" s="87"/>
      <c r="D6" s="38"/>
      <c r="E6" s="38"/>
      <c r="F6" s="38"/>
    </row>
    <row r="7" spans="1:6" s="77" customFormat="1" ht="18.75" customHeight="1" thickBot="1" x14ac:dyDescent="0.3">
      <c r="A7" s="87"/>
      <c r="B7" s="87"/>
      <c r="C7" s="87"/>
    </row>
    <row r="8" spans="1:6" s="77" customFormat="1" ht="21.75" customHeight="1" x14ac:dyDescent="0.25">
      <c r="A8" s="251" t="s">
        <v>2</v>
      </c>
      <c r="B8" s="252"/>
      <c r="C8" s="253"/>
    </row>
    <row r="9" spans="1:6" s="77" customFormat="1" ht="213.2" customHeight="1" x14ac:dyDescent="0.25">
      <c r="A9" s="67" t="s">
        <v>13</v>
      </c>
      <c r="B9" s="254" t="s">
        <v>171</v>
      </c>
      <c r="C9" s="255"/>
    </row>
    <row r="10" spans="1:6" s="77" customFormat="1" ht="183.2" customHeight="1" x14ac:dyDescent="0.25">
      <c r="A10" s="67" t="s">
        <v>14</v>
      </c>
      <c r="B10" s="254" t="s">
        <v>200</v>
      </c>
      <c r="C10" s="255"/>
    </row>
    <row r="11" spans="1:6" s="77" customFormat="1" ht="63" customHeight="1" x14ac:dyDescent="0.25">
      <c r="A11" s="67" t="s">
        <v>15</v>
      </c>
      <c r="B11" s="254" t="s">
        <v>16</v>
      </c>
      <c r="C11" s="255"/>
    </row>
    <row r="12" spans="1:6" s="77" customFormat="1" ht="56.1" customHeight="1" x14ac:dyDescent="0.25">
      <c r="A12" s="67" t="s">
        <v>17</v>
      </c>
      <c r="B12" s="254" t="s">
        <v>172</v>
      </c>
      <c r="C12" s="255"/>
    </row>
    <row r="13" spans="1:6" s="77" customFormat="1" ht="35.450000000000003" customHeight="1" x14ac:dyDescent="0.25">
      <c r="A13" s="67" t="s">
        <v>18</v>
      </c>
      <c r="B13" s="247" t="s">
        <v>19</v>
      </c>
      <c r="C13" s="248"/>
    </row>
    <row r="14" spans="1:6" s="77" customFormat="1" ht="99.95" customHeight="1" x14ac:dyDescent="0.25">
      <c r="A14" s="67" t="s">
        <v>20</v>
      </c>
      <c r="B14" s="254" t="s">
        <v>197</v>
      </c>
      <c r="C14" s="255"/>
    </row>
    <row r="15" spans="1:6" s="77" customFormat="1" ht="31.5" customHeight="1" x14ac:dyDescent="0.25">
      <c r="A15" s="67" t="s">
        <v>21</v>
      </c>
      <c r="B15" s="256" t="s">
        <v>22</v>
      </c>
      <c r="C15" s="257"/>
    </row>
    <row r="16" spans="1:6" s="77" customFormat="1" ht="31.5" customHeight="1" x14ac:dyDescent="0.25">
      <c r="A16" s="67" t="s">
        <v>23</v>
      </c>
      <c r="B16" s="256" t="s">
        <v>24</v>
      </c>
      <c r="C16" s="257"/>
    </row>
    <row r="17" spans="1:3" s="77" customFormat="1" ht="31.5" customHeight="1" x14ac:dyDescent="0.25">
      <c r="A17" s="67" t="s">
        <v>25</v>
      </c>
      <c r="B17" s="247" t="s">
        <v>26</v>
      </c>
      <c r="C17" s="248"/>
    </row>
    <row r="18" spans="1:3" s="77" customFormat="1" ht="31.5" customHeight="1" x14ac:dyDescent="0.25">
      <c r="A18" s="67" t="s">
        <v>27</v>
      </c>
      <c r="B18" s="247" t="s">
        <v>28</v>
      </c>
      <c r="C18" s="248"/>
    </row>
    <row r="19" spans="1:3" s="77" customFormat="1" ht="48.95" customHeight="1" x14ac:dyDescent="0.25">
      <c r="A19" s="67" t="s">
        <v>29</v>
      </c>
      <c r="B19" s="254" t="s">
        <v>30</v>
      </c>
      <c r="C19" s="255"/>
    </row>
    <row r="20" spans="1:3" s="77" customFormat="1" ht="52.5" customHeight="1" x14ac:dyDescent="0.25">
      <c r="A20" s="67" t="s">
        <v>31</v>
      </c>
      <c r="B20" s="247" t="s">
        <v>32</v>
      </c>
      <c r="C20" s="248"/>
    </row>
    <row r="21" spans="1:3" s="77" customFormat="1" ht="31.5" customHeight="1" x14ac:dyDescent="0.25">
      <c r="A21" s="67" t="s">
        <v>33</v>
      </c>
      <c r="B21" s="256" t="s">
        <v>34</v>
      </c>
      <c r="C21" s="257"/>
    </row>
    <row r="22" spans="1:3" s="77" customFormat="1" ht="31.5" customHeight="1" x14ac:dyDescent="0.25">
      <c r="A22" s="67" t="s">
        <v>35</v>
      </c>
      <c r="B22" s="256" t="s">
        <v>36</v>
      </c>
      <c r="C22" s="257"/>
    </row>
    <row r="23" spans="1:3" s="77" customFormat="1" ht="23.45" customHeight="1" x14ac:dyDescent="0.25">
      <c r="A23" s="260" t="s">
        <v>3</v>
      </c>
      <c r="B23" s="261"/>
      <c r="C23" s="262"/>
    </row>
    <row r="24" spans="1:3" s="77" customFormat="1" ht="28.7" customHeight="1" x14ac:dyDescent="0.25">
      <c r="A24" s="67" t="s">
        <v>37</v>
      </c>
      <c r="B24" s="258" t="s">
        <v>38</v>
      </c>
      <c r="C24" s="263"/>
    </row>
    <row r="25" spans="1:3" ht="45" customHeight="1" x14ac:dyDescent="0.25">
      <c r="A25" s="67" t="s">
        <v>39</v>
      </c>
      <c r="B25" s="258" t="s">
        <v>201</v>
      </c>
      <c r="C25" s="263"/>
    </row>
    <row r="26" spans="1:3" ht="30.75" customHeight="1" x14ac:dyDescent="0.25">
      <c r="A26" s="67" t="s">
        <v>40</v>
      </c>
      <c r="B26" s="258" t="s">
        <v>41</v>
      </c>
      <c r="C26" s="259"/>
    </row>
    <row r="27" spans="1:3" ht="30" customHeight="1" x14ac:dyDescent="0.25">
      <c r="A27" s="67" t="s">
        <v>42</v>
      </c>
      <c r="B27" s="258" t="s">
        <v>43</v>
      </c>
      <c r="C27" s="259"/>
    </row>
    <row r="28" spans="1:3" ht="45" customHeight="1" x14ac:dyDescent="0.25">
      <c r="A28" s="67" t="s">
        <v>44</v>
      </c>
      <c r="B28" s="258" t="s">
        <v>190</v>
      </c>
      <c r="C28" s="259"/>
    </row>
    <row r="29" spans="1:3" ht="45" customHeight="1" x14ac:dyDescent="0.25">
      <c r="A29" s="67" t="s">
        <v>45</v>
      </c>
      <c r="B29" s="258" t="s">
        <v>192</v>
      </c>
      <c r="C29" s="259"/>
    </row>
    <row r="30" spans="1:3" ht="36.6" customHeight="1" x14ac:dyDescent="0.25">
      <c r="A30" s="67" t="s">
        <v>46</v>
      </c>
      <c r="B30" s="258" t="s">
        <v>47</v>
      </c>
      <c r="C30" s="259"/>
    </row>
    <row r="31" spans="1:3" ht="36" customHeight="1" x14ac:dyDescent="0.25">
      <c r="A31" s="67" t="s">
        <v>48</v>
      </c>
      <c r="B31" s="258" t="s">
        <v>193</v>
      </c>
      <c r="C31" s="259"/>
    </row>
    <row r="32" spans="1:3" s="77" customFormat="1" ht="23.45" customHeight="1" x14ac:dyDescent="0.25">
      <c r="A32" s="260" t="s">
        <v>4</v>
      </c>
      <c r="B32" s="261"/>
      <c r="C32" s="262"/>
    </row>
    <row r="33" spans="1:18" s="77" customFormat="1" ht="43.7" customHeight="1" x14ac:dyDescent="0.25">
      <c r="A33" s="67" t="s">
        <v>49</v>
      </c>
      <c r="B33" s="258" t="s">
        <v>184</v>
      </c>
      <c r="C33" s="263"/>
    </row>
    <row r="34" spans="1:18" s="77" customFormat="1" ht="43.7" customHeight="1" x14ac:dyDescent="0.25">
      <c r="A34" s="67" t="s">
        <v>50</v>
      </c>
      <c r="B34" s="258" t="s">
        <v>186</v>
      </c>
      <c r="C34" s="259"/>
    </row>
    <row r="35" spans="1:18" s="77" customFormat="1" ht="58.7" customHeight="1" x14ac:dyDescent="0.25">
      <c r="A35" s="67" t="s">
        <v>51</v>
      </c>
      <c r="B35" s="258" t="s">
        <v>185</v>
      </c>
      <c r="C35" s="263"/>
    </row>
    <row r="36" spans="1:18" s="77" customFormat="1" ht="34.5" customHeight="1" x14ac:dyDescent="0.25">
      <c r="A36" s="67" t="s">
        <v>52</v>
      </c>
      <c r="B36" s="258" t="s">
        <v>179</v>
      </c>
      <c r="C36" s="263"/>
    </row>
    <row r="37" spans="1:18" s="77" customFormat="1" ht="50.25" customHeight="1" x14ac:dyDescent="0.25">
      <c r="A37" s="67" t="s">
        <v>53</v>
      </c>
      <c r="B37" s="264" t="s">
        <v>187</v>
      </c>
      <c r="C37" s="263"/>
    </row>
    <row r="38" spans="1:18" s="77" customFormat="1" ht="81.75" customHeight="1" x14ac:dyDescent="0.25">
      <c r="A38" s="67" t="s">
        <v>55</v>
      </c>
      <c r="B38" s="264" t="s">
        <v>191</v>
      </c>
      <c r="C38" s="263"/>
    </row>
    <row r="39" spans="1:18" s="77" customFormat="1" ht="29.45" customHeight="1" x14ac:dyDescent="0.25">
      <c r="A39" s="67" t="s">
        <v>56</v>
      </c>
      <c r="B39" s="264" t="s">
        <v>54</v>
      </c>
      <c r="C39" s="263"/>
    </row>
    <row r="40" spans="1:18" ht="38.1" customHeight="1" x14ac:dyDescent="0.25">
      <c r="A40" s="67" t="s">
        <v>188</v>
      </c>
      <c r="B40" s="258" t="s">
        <v>194</v>
      </c>
      <c r="C40" s="263"/>
    </row>
    <row r="41" spans="1:18" s="77" customFormat="1" ht="48.2" customHeight="1" x14ac:dyDescent="0.25">
      <c r="A41" s="67" t="s">
        <v>189</v>
      </c>
      <c r="B41" s="264" t="s">
        <v>57</v>
      </c>
      <c r="C41" s="263"/>
    </row>
    <row r="42" spans="1:18" s="77" customFormat="1" ht="23.45" customHeight="1" x14ac:dyDescent="0.25">
      <c r="A42" s="260" t="s">
        <v>5</v>
      </c>
      <c r="B42" s="261"/>
      <c r="C42" s="262"/>
    </row>
    <row r="43" spans="1:18" s="77" customFormat="1" ht="86.45" customHeight="1" x14ac:dyDescent="0.25">
      <c r="A43" s="68" t="s">
        <v>58</v>
      </c>
      <c r="B43" s="264" t="s">
        <v>246</v>
      </c>
      <c r="C43" s="263"/>
    </row>
    <row r="44" spans="1:18" s="77" customFormat="1" ht="162" customHeight="1" x14ac:dyDescent="0.2">
      <c r="A44" s="68" t="s">
        <v>59</v>
      </c>
      <c r="B44" s="264" t="s">
        <v>247</v>
      </c>
      <c r="C44" s="263"/>
      <c r="R44" s="48"/>
    </row>
    <row r="45" spans="1:18" s="77" customFormat="1" ht="66.75" customHeight="1" x14ac:dyDescent="0.25">
      <c r="A45" s="68" t="s">
        <v>60</v>
      </c>
      <c r="B45" s="264" t="s">
        <v>248</v>
      </c>
      <c r="C45" s="263"/>
    </row>
    <row r="46" spans="1:18" s="77" customFormat="1" ht="75.75" customHeight="1" x14ac:dyDescent="0.25">
      <c r="A46" s="68" t="s">
        <v>61</v>
      </c>
      <c r="B46" s="264" t="s">
        <v>249</v>
      </c>
      <c r="C46" s="263"/>
    </row>
    <row r="47" spans="1:18" s="77" customFormat="1" ht="45.95" customHeight="1" x14ac:dyDescent="0.25">
      <c r="A47" s="68" t="s">
        <v>62</v>
      </c>
      <c r="B47" s="264" t="s">
        <v>250</v>
      </c>
      <c r="C47" s="263"/>
    </row>
    <row r="48" spans="1:18" s="77" customFormat="1" ht="72.95" customHeight="1" x14ac:dyDescent="0.25">
      <c r="A48" s="68" t="s">
        <v>63</v>
      </c>
      <c r="B48" s="264" t="s">
        <v>251</v>
      </c>
      <c r="C48" s="263"/>
    </row>
    <row r="49" spans="1:3" s="77" customFormat="1" ht="62.1" customHeight="1" x14ac:dyDescent="0.25">
      <c r="A49" s="68" t="s">
        <v>64</v>
      </c>
      <c r="B49" s="264" t="s">
        <v>252</v>
      </c>
      <c r="C49" s="263"/>
    </row>
    <row r="50" spans="1:3" s="77" customFormat="1" ht="66.599999999999994" customHeight="1" x14ac:dyDescent="0.25">
      <c r="A50" s="68" t="s">
        <v>65</v>
      </c>
      <c r="B50" s="264" t="s">
        <v>253</v>
      </c>
      <c r="C50" s="263"/>
    </row>
    <row r="51" spans="1:3" s="77" customFormat="1" ht="78.95" customHeight="1" x14ac:dyDescent="0.25">
      <c r="A51" s="68" t="s">
        <v>66</v>
      </c>
      <c r="B51" s="264" t="s">
        <v>254</v>
      </c>
      <c r="C51" s="263"/>
    </row>
    <row r="52" spans="1:3" s="77" customFormat="1" ht="114" customHeight="1" x14ac:dyDescent="0.25">
      <c r="A52" s="68" t="s">
        <v>67</v>
      </c>
      <c r="B52" s="264" t="s">
        <v>255</v>
      </c>
      <c r="C52" s="263"/>
    </row>
    <row r="53" spans="1:3" s="77" customFormat="1" ht="223.35" customHeight="1" x14ac:dyDescent="0.25">
      <c r="A53" s="68" t="s">
        <v>69</v>
      </c>
      <c r="B53" s="264" t="s">
        <v>256</v>
      </c>
      <c r="C53" s="263"/>
    </row>
    <row r="54" spans="1:3" ht="57.6" customHeight="1" x14ac:dyDescent="0.25">
      <c r="A54" s="68" t="s">
        <v>181</v>
      </c>
      <c r="B54" s="264" t="s">
        <v>257</v>
      </c>
      <c r="C54" s="263"/>
    </row>
    <row r="55" spans="1:3" ht="50.1" customHeight="1" x14ac:dyDescent="0.25">
      <c r="A55" s="68" t="s">
        <v>183</v>
      </c>
      <c r="B55" s="264" t="s">
        <v>258</v>
      </c>
      <c r="C55" s="263"/>
    </row>
    <row r="56" spans="1:3" s="77" customFormat="1" ht="53.1" customHeight="1" x14ac:dyDescent="0.25">
      <c r="A56" s="68" t="s">
        <v>259</v>
      </c>
      <c r="B56" s="264" t="s">
        <v>68</v>
      </c>
      <c r="C56" s="263"/>
    </row>
    <row r="57" spans="1:3" s="77" customFormat="1" ht="23.45" customHeight="1" x14ac:dyDescent="0.25">
      <c r="A57" s="260" t="s">
        <v>6</v>
      </c>
      <c r="B57" s="261"/>
      <c r="C57" s="262"/>
    </row>
    <row r="58" spans="1:3" s="77" customFormat="1" ht="27.95" customHeight="1" x14ac:dyDescent="0.25">
      <c r="A58" s="69" t="s">
        <v>70</v>
      </c>
      <c r="B58" s="258" t="s">
        <v>198</v>
      </c>
      <c r="C58" s="263"/>
    </row>
    <row r="59" spans="1:3" s="77" customFormat="1" ht="23.45" customHeight="1" x14ac:dyDescent="0.25">
      <c r="A59" s="260" t="s">
        <v>7</v>
      </c>
      <c r="B59" s="261"/>
      <c r="C59" s="262"/>
    </row>
    <row r="60" spans="1:3" s="77" customFormat="1" ht="31.7" customHeight="1" x14ac:dyDescent="0.25">
      <c r="A60" s="69" t="s">
        <v>71</v>
      </c>
      <c r="B60" s="258" t="s">
        <v>195</v>
      </c>
      <c r="C60" s="263"/>
    </row>
    <row r="61" spans="1:3" s="77" customFormat="1" ht="31.7" customHeight="1" x14ac:dyDescent="0.25">
      <c r="A61" s="69" t="s">
        <v>72</v>
      </c>
      <c r="B61" s="258" t="s">
        <v>196</v>
      </c>
      <c r="C61" s="259"/>
    </row>
    <row r="62" spans="1:3" s="77" customFormat="1" ht="31.7" customHeight="1" x14ac:dyDescent="0.25">
      <c r="A62" s="69" t="s">
        <v>202</v>
      </c>
      <c r="B62" s="258" t="s">
        <v>203</v>
      </c>
      <c r="C62" s="259"/>
    </row>
    <row r="63" spans="1:3" s="77" customFormat="1" ht="31.7" customHeight="1" x14ac:dyDescent="0.25">
      <c r="A63" s="65"/>
      <c r="B63" s="100"/>
      <c r="C63" s="101"/>
    </row>
    <row r="64" spans="1:3" ht="23.45" customHeight="1" thickBot="1" x14ac:dyDescent="0.3">
      <c r="A64" s="102"/>
      <c r="B64" s="103"/>
      <c r="C64" s="104"/>
    </row>
    <row r="65" spans="1:16" ht="23.45" customHeight="1" thickBot="1" x14ac:dyDescent="0.3">
      <c r="A65" s="102"/>
      <c r="B65" s="103"/>
      <c r="C65" s="104"/>
      <c r="E65" s="105" t="s">
        <v>167</v>
      </c>
      <c r="F65" s="106"/>
      <c r="G65" s="106"/>
      <c r="H65" s="106"/>
      <c r="I65" s="106"/>
      <c r="J65" s="106"/>
      <c r="K65" s="107"/>
      <c r="L65" s="107"/>
      <c r="M65" s="107"/>
      <c r="N65" s="107"/>
      <c r="O65" s="107"/>
      <c r="P65" s="108"/>
    </row>
    <row r="66" spans="1:16" ht="23.45" customHeight="1" x14ac:dyDescent="0.25">
      <c r="A66" s="102"/>
      <c r="B66" s="103"/>
      <c r="C66" s="104"/>
      <c r="E66" s="109" t="s">
        <v>139</v>
      </c>
      <c r="F66" s="110"/>
      <c r="G66" s="110"/>
      <c r="H66" s="110"/>
      <c r="I66" s="110"/>
      <c r="J66" s="110"/>
      <c r="K66" s="110"/>
      <c r="L66" s="110"/>
      <c r="M66" s="110"/>
      <c r="N66" s="110"/>
      <c r="O66" s="110"/>
      <c r="P66" s="111"/>
    </row>
    <row r="67" spans="1:16" ht="23.45" customHeight="1" x14ac:dyDescent="0.25">
      <c r="A67" s="102"/>
      <c r="B67" s="103"/>
      <c r="C67" s="104"/>
      <c r="E67" s="112"/>
      <c r="F67" s="113" t="s">
        <v>138</v>
      </c>
      <c r="G67" s="114"/>
      <c r="H67" s="114"/>
      <c r="I67" s="114"/>
      <c r="J67" s="114"/>
      <c r="K67" s="114"/>
      <c r="L67" s="114"/>
      <c r="M67" s="114"/>
      <c r="N67" s="114"/>
      <c r="O67" s="114"/>
      <c r="P67" s="115"/>
    </row>
    <row r="68" spans="1:16" ht="23.45" customHeight="1" x14ac:dyDescent="0.25">
      <c r="A68" s="102"/>
      <c r="B68" s="103"/>
      <c r="C68" s="104"/>
      <c r="E68" s="112"/>
      <c r="F68" s="113" t="s">
        <v>140</v>
      </c>
      <c r="G68" s="114"/>
      <c r="H68" s="114"/>
      <c r="I68" s="114"/>
      <c r="J68" s="114"/>
      <c r="K68" s="114"/>
      <c r="L68" s="114"/>
      <c r="M68" s="114"/>
      <c r="N68" s="114"/>
      <c r="O68" s="114"/>
      <c r="P68" s="115"/>
    </row>
    <row r="69" spans="1:16" ht="23.45" customHeight="1" x14ac:dyDescent="0.25">
      <c r="A69" s="102"/>
      <c r="B69" s="103"/>
      <c r="C69" s="104"/>
      <c r="E69" s="112"/>
      <c r="F69" s="113" t="s">
        <v>141</v>
      </c>
      <c r="G69" s="114"/>
      <c r="H69" s="114"/>
      <c r="I69" s="114"/>
      <c r="J69" s="114"/>
      <c r="K69" s="114"/>
      <c r="L69" s="114"/>
      <c r="M69" s="114"/>
      <c r="N69" s="114"/>
      <c r="O69" s="114"/>
      <c r="P69" s="115"/>
    </row>
    <row r="70" spans="1:16" ht="23.45" customHeight="1" x14ac:dyDescent="0.25">
      <c r="A70" s="102"/>
      <c r="B70" s="103"/>
      <c r="C70" s="104"/>
      <c r="E70" s="112"/>
      <c r="F70" s="113" t="s">
        <v>182</v>
      </c>
      <c r="G70" s="114"/>
      <c r="H70" s="114"/>
      <c r="I70" s="114"/>
      <c r="J70" s="114"/>
      <c r="K70" s="114"/>
      <c r="L70" s="114"/>
      <c r="M70" s="114"/>
      <c r="N70" s="114"/>
      <c r="O70" s="114"/>
      <c r="P70" s="115"/>
    </row>
    <row r="71" spans="1:16" ht="23.45" customHeight="1" x14ac:dyDescent="0.25">
      <c r="A71" s="102"/>
      <c r="B71" s="103"/>
      <c r="C71" s="104"/>
      <c r="E71" s="112"/>
      <c r="F71" s="113" t="s">
        <v>159</v>
      </c>
      <c r="G71" s="114"/>
      <c r="H71" s="114"/>
      <c r="I71" s="114"/>
      <c r="J71" s="114"/>
      <c r="K71" s="114"/>
      <c r="L71" s="114"/>
      <c r="M71" s="114"/>
      <c r="N71" s="114"/>
      <c r="O71" s="114"/>
      <c r="P71" s="115"/>
    </row>
    <row r="72" spans="1:16" ht="23.45" customHeight="1" thickBot="1" x14ac:dyDescent="0.3">
      <c r="A72" s="102"/>
      <c r="B72" s="103"/>
      <c r="C72" s="104"/>
      <c r="E72" s="112"/>
      <c r="F72" s="113" t="s">
        <v>158</v>
      </c>
      <c r="G72" s="114"/>
      <c r="H72" s="114"/>
      <c r="I72" s="114"/>
      <c r="J72" s="114"/>
      <c r="K72" s="114"/>
      <c r="L72" s="114"/>
      <c r="M72" s="114"/>
      <c r="N72" s="114"/>
      <c r="O72" s="114"/>
      <c r="P72" s="115"/>
    </row>
    <row r="73" spans="1:16" ht="23.45" customHeight="1" x14ac:dyDescent="0.25">
      <c r="A73" s="102"/>
      <c r="B73" s="103"/>
      <c r="C73" s="104"/>
      <c r="E73" s="112"/>
      <c r="F73" s="116" t="s">
        <v>156</v>
      </c>
      <c r="G73" s="117"/>
      <c r="H73" s="118"/>
      <c r="I73" s="118"/>
      <c r="J73" s="118"/>
      <c r="K73" s="118"/>
      <c r="L73" s="118"/>
      <c r="M73" s="118"/>
      <c r="N73" s="118"/>
      <c r="O73" s="119"/>
      <c r="P73" s="115"/>
    </row>
    <row r="74" spans="1:16" ht="23.45" customHeight="1" x14ac:dyDescent="0.25">
      <c r="A74" s="102"/>
      <c r="B74" s="103"/>
      <c r="C74" s="104"/>
      <c r="E74" s="112"/>
      <c r="F74" s="120"/>
      <c r="G74" s="121" t="s">
        <v>166</v>
      </c>
      <c r="H74" s="122"/>
      <c r="I74" s="122"/>
      <c r="J74" s="122"/>
      <c r="K74" s="122"/>
      <c r="L74" s="122"/>
      <c r="M74" s="122"/>
      <c r="N74" s="122"/>
      <c r="O74" s="123"/>
      <c r="P74" s="115"/>
    </row>
    <row r="75" spans="1:16" ht="23.45" customHeight="1" thickBot="1" x14ac:dyDescent="0.3">
      <c r="A75" s="102"/>
      <c r="B75" s="103"/>
      <c r="C75" s="104"/>
      <c r="E75" s="112"/>
      <c r="F75" s="120"/>
      <c r="G75" s="121" t="s">
        <v>157</v>
      </c>
      <c r="H75" s="122"/>
      <c r="I75" s="122"/>
      <c r="J75" s="122"/>
      <c r="K75" s="122"/>
      <c r="L75" s="122"/>
      <c r="M75" s="122"/>
      <c r="N75" s="122"/>
      <c r="O75" s="123"/>
      <c r="P75" s="115"/>
    </row>
    <row r="76" spans="1:16" ht="23.45" customHeight="1" x14ac:dyDescent="0.25">
      <c r="A76" s="102"/>
      <c r="B76" s="103"/>
      <c r="C76" s="104"/>
      <c r="E76" s="112"/>
      <c r="F76" s="124"/>
      <c r="G76" s="125" t="s">
        <v>165</v>
      </c>
      <c r="H76" s="126"/>
      <c r="I76" s="127"/>
      <c r="J76" s="127"/>
      <c r="K76" s="127"/>
      <c r="L76" s="127"/>
      <c r="M76" s="127"/>
      <c r="N76" s="128"/>
      <c r="O76" s="123"/>
      <c r="P76" s="115"/>
    </row>
    <row r="77" spans="1:16" ht="23.45" customHeight="1" x14ac:dyDescent="0.25">
      <c r="A77" s="102"/>
      <c r="B77" s="103"/>
      <c r="C77" s="104"/>
      <c r="E77" s="112"/>
      <c r="F77" s="124"/>
      <c r="G77" s="129"/>
      <c r="H77" s="130" t="s">
        <v>142</v>
      </c>
      <c r="I77" s="131"/>
      <c r="J77" s="131"/>
      <c r="K77" s="131"/>
      <c r="L77" s="131"/>
      <c r="M77" s="131"/>
      <c r="N77" s="132"/>
      <c r="O77" s="123"/>
      <c r="P77" s="115"/>
    </row>
    <row r="78" spans="1:16" ht="23.45" customHeight="1" thickBot="1" x14ac:dyDescent="0.3">
      <c r="A78" s="102"/>
      <c r="B78" s="103"/>
      <c r="C78" s="104"/>
      <c r="E78" s="112"/>
      <c r="F78" s="124"/>
      <c r="G78" s="129"/>
      <c r="H78" s="130" t="s">
        <v>143</v>
      </c>
      <c r="I78" s="131"/>
      <c r="J78" s="131"/>
      <c r="K78" s="131"/>
      <c r="L78" s="131"/>
      <c r="M78" s="131"/>
      <c r="N78" s="132"/>
      <c r="O78" s="123"/>
      <c r="P78" s="115"/>
    </row>
    <row r="79" spans="1:16" ht="23.45" customHeight="1" x14ac:dyDescent="0.25">
      <c r="A79" s="102"/>
      <c r="B79" s="103"/>
      <c r="C79" s="104"/>
      <c r="E79" s="112"/>
      <c r="F79" s="124"/>
      <c r="G79" s="133"/>
      <c r="H79" s="134" t="s">
        <v>160</v>
      </c>
      <c r="I79" s="135"/>
      <c r="J79" s="135"/>
      <c r="K79" s="136"/>
      <c r="L79" s="136"/>
      <c r="M79" s="137"/>
      <c r="N79" s="132"/>
      <c r="O79" s="123"/>
      <c r="P79" s="115"/>
    </row>
    <row r="80" spans="1:16" ht="23.45" customHeight="1" thickBot="1" x14ac:dyDescent="0.3">
      <c r="A80" s="102"/>
      <c r="B80" s="103"/>
      <c r="C80" s="104"/>
      <c r="E80" s="112"/>
      <c r="F80" s="124"/>
      <c r="G80" s="133"/>
      <c r="H80" s="138"/>
      <c r="I80" s="139" t="s">
        <v>144</v>
      </c>
      <c r="J80" s="139"/>
      <c r="K80" s="140"/>
      <c r="L80" s="140"/>
      <c r="M80" s="141"/>
      <c r="N80" s="132"/>
      <c r="O80" s="123"/>
      <c r="P80" s="115"/>
    </row>
    <row r="81" spans="1:16" ht="23.45" customHeight="1" x14ac:dyDescent="0.25">
      <c r="A81" s="102"/>
      <c r="B81" s="103"/>
      <c r="C81" s="104"/>
      <c r="E81" s="112"/>
      <c r="F81" s="124"/>
      <c r="G81" s="133"/>
      <c r="H81" s="138"/>
      <c r="I81" s="142" t="s">
        <v>161</v>
      </c>
      <c r="J81" s="143"/>
      <c r="K81" s="144"/>
      <c r="L81" s="145"/>
      <c r="M81" s="141"/>
      <c r="N81" s="132"/>
      <c r="O81" s="123"/>
      <c r="P81" s="115"/>
    </row>
    <row r="82" spans="1:16" ht="23.45" customHeight="1" x14ac:dyDescent="0.25">
      <c r="A82" s="102"/>
      <c r="B82" s="103"/>
      <c r="C82" s="104"/>
      <c r="E82" s="112"/>
      <c r="F82" s="124"/>
      <c r="G82" s="133"/>
      <c r="H82" s="138"/>
      <c r="I82" s="146"/>
      <c r="J82" s="147" t="s">
        <v>145</v>
      </c>
      <c r="K82" s="148"/>
      <c r="L82" s="149"/>
      <c r="M82" s="141"/>
      <c r="N82" s="132"/>
      <c r="O82" s="123"/>
      <c r="P82" s="115"/>
    </row>
    <row r="83" spans="1:16" ht="23.45" customHeight="1" x14ac:dyDescent="0.25">
      <c r="A83" s="102"/>
      <c r="B83" s="103"/>
      <c r="C83" s="104"/>
      <c r="E83" s="112"/>
      <c r="F83" s="124"/>
      <c r="G83" s="133"/>
      <c r="H83" s="138"/>
      <c r="I83" s="150"/>
      <c r="J83" s="147" t="s">
        <v>146</v>
      </c>
      <c r="K83" s="148"/>
      <c r="L83" s="149"/>
      <c r="M83" s="141"/>
      <c r="N83" s="132"/>
      <c r="O83" s="123"/>
      <c r="P83" s="115"/>
    </row>
    <row r="84" spans="1:16" ht="20.25" customHeight="1" thickBot="1" x14ac:dyDescent="0.3">
      <c r="A84" s="102"/>
      <c r="B84" s="103"/>
      <c r="C84" s="104"/>
      <c r="E84" s="112"/>
      <c r="F84" s="124"/>
      <c r="G84" s="133"/>
      <c r="H84" s="138"/>
      <c r="I84" s="151"/>
      <c r="J84" s="152" t="s">
        <v>162</v>
      </c>
      <c r="K84" s="153"/>
      <c r="L84" s="154"/>
      <c r="M84" s="141"/>
      <c r="N84" s="132"/>
      <c r="O84" s="123"/>
      <c r="P84" s="115"/>
    </row>
    <row r="85" spans="1:16" ht="23.45" customHeight="1" x14ac:dyDescent="0.25">
      <c r="A85" s="102"/>
      <c r="B85" s="103"/>
      <c r="C85" s="104"/>
      <c r="E85" s="112"/>
      <c r="F85" s="124"/>
      <c r="G85" s="133"/>
      <c r="H85" s="155"/>
      <c r="I85" s="139" t="s">
        <v>260</v>
      </c>
      <c r="J85" s="140"/>
      <c r="K85" s="140"/>
      <c r="L85" s="140"/>
      <c r="M85" s="141"/>
      <c r="N85" s="132"/>
      <c r="O85" s="123"/>
      <c r="P85" s="115"/>
    </row>
    <row r="86" spans="1:16" ht="23.45" customHeight="1" thickBot="1" x14ac:dyDescent="0.3">
      <c r="A86" s="102"/>
      <c r="B86" s="103"/>
      <c r="C86" s="104"/>
      <c r="E86" s="112"/>
      <c r="F86" s="124"/>
      <c r="G86" s="133"/>
      <c r="H86" s="155"/>
      <c r="I86" s="139" t="s">
        <v>169</v>
      </c>
      <c r="J86" s="140"/>
      <c r="K86" s="140"/>
      <c r="L86" s="140"/>
      <c r="M86" s="141"/>
      <c r="N86" s="132"/>
      <c r="O86" s="123"/>
      <c r="P86" s="115"/>
    </row>
    <row r="87" spans="1:16" ht="23.45" customHeight="1" x14ac:dyDescent="0.25">
      <c r="A87" s="102"/>
      <c r="B87" s="103"/>
      <c r="C87" s="104"/>
      <c r="E87" s="112"/>
      <c r="F87" s="124"/>
      <c r="G87" s="133"/>
      <c r="H87" s="155"/>
      <c r="I87" s="156" t="s">
        <v>163</v>
      </c>
      <c r="J87" s="157"/>
      <c r="K87" s="157"/>
      <c r="L87" s="158"/>
      <c r="M87" s="141"/>
      <c r="N87" s="132"/>
      <c r="O87" s="123"/>
      <c r="P87" s="115"/>
    </row>
    <row r="88" spans="1:16" ht="23.45" customHeight="1" x14ac:dyDescent="0.25">
      <c r="A88" s="102"/>
      <c r="B88" s="103"/>
      <c r="C88" s="104"/>
      <c r="E88" s="112"/>
      <c r="F88" s="124"/>
      <c r="G88" s="133"/>
      <c r="H88" s="155"/>
      <c r="I88" s="159"/>
      <c r="J88" s="160" t="s">
        <v>261</v>
      </c>
      <c r="K88" s="160"/>
      <c r="L88" s="161"/>
      <c r="M88" s="141"/>
      <c r="N88" s="132"/>
      <c r="O88" s="123"/>
      <c r="P88" s="115"/>
    </row>
    <row r="89" spans="1:16" ht="23.45" customHeight="1" x14ac:dyDescent="0.25">
      <c r="A89" s="102"/>
      <c r="B89" s="103"/>
      <c r="C89" s="104"/>
      <c r="E89" s="112"/>
      <c r="F89" s="124"/>
      <c r="G89" s="133"/>
      <c r="H89" s="155"/>
      <c r="I89" s="159"/>
      <c r="J89" s="160" t="s">
        <v>262</v>
      </c>
      <c r="K89" s="160"/>
      <c r="L89" s="161"/>
      <c r="M89" s="141"/>
      <c r="N89" s="132"/>
      <c r="O89" s="123"/>
      <c r="P89" s="115"/>
    </row>
    <row r="90" spans="1:16" ht="23.45" customHeight="1" x14ac:dyDescent="0.25">
      <c r="A90" s="102"/>
      <c r="B90" s="103"/>
      <c r="C90" s="104"/>
      <c r="E90" s="112"/>
      <c r="F90" s="124"/>
      <c r="G90" s="133"/>
      <c r="H90" s="155"/>
      <c r="I90" s="159"/>
      <c r="J90" s="160" t="s">
        <v>147</v>
      </c>
      <c r="K90" s="160"/>
      <c r="L90" s="161"/>
      <c r="M90" s="141"/>
      <c r="N90" s="132"/>
      <c r="O90" s="123"/>
      <c r="P90" s="115"/>
    </row>
    <row r="91" spans="1:16" ht="17.25" customHeight="1" thickBot="1" x14ac:dyDescent="0.3">
      <c r="A91" s="102"/>
      <c r="B91" s="103"/>
      <c r="C91" s="104"/>
      <c r="E91" s="112"/>
      <c r="F91" s="124"/>
      <c r="G91" s="133"/>
      <c r="H91" s="155"/>
      <c r="I91" s="162"/>
      <c r="J91" s="163" t="s">
        <v>148</v>
      </c>
      <c r="K91" s="163"/>
      <c r="L91" s="164"/>
      <c r="M91" s="141"/>
      <c r="N91" s="132"/>
      <c r="O91" s="123"/>
      <c r="P91" s="115"/>
    </row>
    <row r="92" spans="1:16" ht="23.45" customHeight="1" x14ac:dyDescent="0.25">
      <c r="A92" s="102"/>
      <c r="B92" s="103"/>
      <c r="C92" s="104"/>
      <c r="E92" s="112"/>
      <c r="F92" s="124"/>
      <c r="G92" s="133"/>
      <c r="H92" s="155"/>
      <c r="I92" s="139" t="s">
        <v>149</v>
      </c>
      <c r="J92" s="140"/>
      <c r="K92" s="140"/>
      <c r="L92" s="140"/>
      <c r="M92" s="141"/>
      <c r="N92" s="132"/>
      <c r="O92" s="123"/>
      <c r="P92" s="115"/>
    </row>
    <row r="93" spans="1:16" ht="23.45" customHeight="1" x14ac:dyDescent="0.25">
      <c r="A93" s="102"/>
      <c r="B93" s="103"/>
      <c r="C93" s="104"/>
      <c r="E93" s="112"/>
      <c r="F93" s="124"/>
      <c r="G93" s="133"/>
      <c r="H93" s="155"/>
      <c r="I93" s="139" t="s">
        <v>150</v>
      </c>
      <c r="J93" s="140"/>
      <c r="K93" s="140"/>
      <c r="L93" s="140"/>
      <c r="M93" s="141"/>
      <c r="N93" s="132"/>
      <c r="O93" s="123"/>
      <c r="P93" s="115"/>
    </row>
    <row r="94" spans="1:16" ht="23.45" customHeight="1" x14ac:dyDescent="0.25">
      <c r="A94" s="102"/>
      <c r="B94" s="103"/>
      <c r="C94" s="104"/>
      <c r="E94" s="112"/>
      <c r="F94" s="124"/>
      <c r="G94" s="133"/>
      <c r="H94" s="155"/>
      <c r="I94" s="139" t="s">
        <v>151</v>
      </c>
      <c r="J94" s="140"/>
      <c r="K94" s="140"/>
      <c r="L94" s="140"/>
      <c r="M94" s="141"/>
      <c r="N94" s="132"/>
      <c r="O94" s="123"/>
      <c r="P94" s="115"/>
    </row>
    <row r="95" spans="1:16" ht="23.45" customHeight="1" x14ac:dyDescent="0.25">
      <c r="A95" s="102"/>
      <c r="B95" s="103"/>
      <c r="C95" s="104"/>
      <c r="E95" s="112"/>
      <c r="F95" s="124"/>
      <c r="G95" s="133"/>
      <c r="H95" s="155"/>
      <c r="I95" s="139" t="s">
        <v>152</v>
      </c>
      <c r="J95" s="140"/>
      <c r="K95" s="140"/>
      <c r="L95" s="140"/>
      <c r="M95" s="141"/>
      <c r="N95" s="132"/>
      <c r="O95" s="123"/>
      <c r="P95" s="115"/>
    </row>
    <row r="96" spans="1:16" ht="23.45" customHeight="1" x14ac:dyDescent="0.25">
      <c r="A96" s="102"/>
      <c r="B96" s="103"/>
      <c r="C96" s="104"/>
      <c r="E96" s="112"/>
      <c r="F96" s="124"/>
      <c r="G96" s="133"/>
      <c r="H96" s="155"/>
      <c r="I96" s="139" t="s">
        <v>153</v>
      </c>
      <c r="J96" s="140"/>
      <c r="K96" s="140"/>
      <c r="L96" s="140"/>
      <c r="M96" s="141"/>
      <c r="N96" s="132"/>
      <c r="O96" s="123"/>
      <c r="P96" s="115"/>
    </row>
    <row r="97" spans="1:16" ht="23.45" customHeight="1" x14ac:dyDescent="0.25">
      <c r="A97" s="102"/>
      <c r="B97" s="103"/>
      <c r="C97" s="104"/>
      <c r="E97" s="112"/>
      <c r="F97" s="124"/>
      <c r="G97" s="133"/>
      <c r="H97" s="155"/>
      <c r="I97" s="139" t="s">
        <v>154</v>
      </c>
      <c r="J97" s="140"/>
      <c r="K97" s="140"/>
      <c r="L97" s="140"/>
      <c r="M97" s="141"/>
      <c r="N97" s="132"/>
      <c r="O97" s="123"/>
      <c r="P97" s="115"/>
    </row>
    <row r="98" spans="1:16" ht="23.45" customHeight="1" thickBot="1" x14ac:dyDescent="0.3">
      <c r="A98" s="102"/>
      <c r="B98" s="103"/>
      <c r="C98" s="104"/>
      <c r="E98" s="112"/>
      <c r="F98" s="124"/>
      <c r="G98" s="133"/>
      <c r="H98" s="165"/>
      <c r="I98" s="166" t="s">
        <v>164</v>
      </c>
      <c r="J98" s="167"/>
      <c r="K98" s="167"/>
      <c r="L98" s="167"/>
      <c r="M98" s="168"/>
      <c r="N98" s="132"/>
      <c r="O98" s="123"/>
      <c r="P98" s="115"/>
    </row>
    <row r="99" spans="1:16" ht="23.45" customHeight="1" thickBot="1" x14ac:dyDescent="0.3">
      <c r="A99" s="102"/>
      <c r="B99" s="103"/>
      <c r="C99" s="104"/>
      <c r="E99" s="112"/>
      <c r="F99" s="124"/>
      <c r="G99" s="169"/>
      <c r="H99" s="170"/>
      <c r="I99" s="170"/>
      <c r="J99" s="170"/>
      <c r="K99" s="170"/>
      <c r="L99" s="170"/>
      <c r="M99" s="170"/>
      <c r="N99" s="171"/>
      <c r="O99" s="123"/>
      <c r="P99" s="115"/>
    </row>
    <row r="100" spans="1:16" ht="23.45" customHeight="1" thickBot="1" x14ac:dyDescent="0.3">
      <c r="A100" s="102"/>
      <c r="B100" s="103"/>
      <c r="C100" s="104"/>
      <c r="E100" s="112"/>
      <c r="F100" s="172"/>
      <c r="G100" s="173"/>
      <c r="H100" s="173"/>
      <c r="I100" s="173"/>
      <c r="J100" s="173"/>
      <c r="K100" s="173"/>
      <c r="L100" s="173"/>
      <c r="M100" s="173"/>
      <c r="N100" s="173"/>
      <c r="O100" s="174"/>
      <c r="P100" s="115"/>
    </row>
    <row r="101" spans="1:16" ht="23.45" customHeight="1" thickBot="1" x14ac:dyDescent="0.3">
      <c r="A101" s="102"/>
      <c r="B101" s="103"/>
      <c r="C101" s="104"/>
      <c r="E101" s="175"/>
      <c r="F101" s="176"/>
      <c r="G101" s="176"/>
      <c r="H101" s="176"/>
      <c r="I101" s="176"/>
      <c r="J101" s="176"/>
      <c r="K101" s="176"/>
      <c r="L101" s="176"/>
      <c r="M101" s="176"/>
      <c r="N101" s="176"/>
      <c r="O101" s="176"/>
      <c r="P101" s="177"/>
    </row>
    <row r="102" spans="1:16" ht="23.45" customHeight="1" x14ac:dyDescent="0.25">
      <c r="A102" s="102"/>
      <c r="B102" s="103"/>
      <c r="C102" s="104"/>
    </row>
    <row r="103" spans="1:16" ht="23.45" customHeight="1" thickBot="1" x14ac:dyDescent="0.3">
      <c r="A103" s="178"/>
      <c r="B103" s="66"/>
      <c r="C103" s="179"/>
    </row>
  </sheetData>
  <mergeCells count="57">
    <mergeCell ref="B60:C60"/>
    <mergeCell ref="B61:C61"/>
    <mergeCell ref="B62:C62"/>
    <mergeCell ref="B54:C54"/>
    <mergeCell ref="B55:C55"/>
    <mergeCell ref="B56:C56"/>
    <mergeCell ref="A57:C57"/>
    <mergeCell ref="B58:C58"/>
    <mergeCell ref="A59:C59"/>
    <mergeCell ref="B53:C53"/>
    <mergeCell ref="A42:C42"/>
    <mergeCell ref="B43:C43"/>
    <mergeCell ref="B44:C44"/>
    <mergeCell ref="B45:C45"/>
    <mergeCell ref="B46:C46"/>
    <mergeCell ref="B47:C47"/>
    <mergeCell ref="B48:C48"/>
    <mergeCell ref="B49:C49"/>
    <mergeCell ref="B50:C50"/>
    <mergeCell ref="B51:C51"/>
    <mergeCell ref="B52:C52"/>
    <mergeCell ref="B41:C41"/>
    <mergeCell ref="B30:C30"/>
    <mergeCell ref="B31:C31"/>
    <mergeCell ref="A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A23:C23"/>
    <mergeCell ref="B24:C24"/>
    <mergeCell ref="B25:C25"/>
    <mergeCell ref="B26:C26"/>
    <mergeCell ref="B27:C27"/>
    <mergeCell ref="B28:C28"/>
    <mergeCell ref="B17:C17"/>
    <mergeCell ref="A5:B5"/>
    <mergeCell ref="A6:B6"/>
    <mergeCell ref="A8:C8"/>
    <mergeCell ref="B9:C9"/>
    <mergeCell ref="B10:C10"/>
    <mergeCell ref="B11:C11"/>
    <mergeCell ref="B12:C12"/>
    <mergeCell ref="B13:C13"/>
    <mergeCell ref="B14:C14"/>
    <mergeCell ref="B15:C15"/>
    <mergeCell ref="B16:C16"/>
  </mergeCells>
  <pageMargins left="0.7" right="0.7" top="0.75" bottom="0.75" header="0.3" footer="0.3"/>
  <pageSetup orientation="portrait" r:id="rId1"/>
  <headerFooter>
    <oddHeader>&amp;C&amp;"Arial,Bold"DRAFT/PRE-DECISIONAL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7BDC8160135F4E8FC4A8A1075BCE17" ma:contentTypeVersion="12" ma:contentTypeDescription="Create a new document." ma:contentTypeScope="" ma:versionID="b16eac0ff0d9fd6e1d4f51353610b4e9">
  <xsd:schema xmlns:xsd="http://www.w3.org/2001/XMLSchema" xmlns:xs="http://www.w3.org/2001/XMLSchema" xmlns:p="http://schemas.microsoft.com/office/2006/metadata/properties" xmlns:ns2="f7cfa5f2-be19-4b62-ba44-eba60c56e745" xmlns:ns3="56ccba1f-b083-45c1-bec7-6046578b66ab" targetNamespace="http://schemas.microsoft.com/office/2006/metadata/properties" ma:root="true" ma:fieldsID="979960417073ae09fb8e7fa02aaf9c8d" ns2:_="" ns3:_="">
    <xsd:import namespace="f7cfa5f2-be19-4b62-ba44-eba60c56e745"/>
    <xsd:import namespace="56ccba1f-b083-45c1-bec7-6046578b66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fa5f2-be19-4b62-ba44-eba60c56e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b221874-3e24-4bfb-9b59-dc62cc6fcc9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ccba1f-b083-45c1-bec7-6046578b66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984bf17-9f2a-4be9-b394-784ba3f23258}" ma:internalName="TaxCatchAll" ma:showField="CatchAllData" ma:web="56ccba1f-b083-45c1-bec7-6046578b66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ccba1f-b083-45c1-bec7-6046578b66ab" xsi:nil="true"/>
    <lcf76f155ced4ddcb4097134ff3c332f xmlns="f7cfa5f2-be19-4b62-ba44-eba60c56e74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91BBF6-8AB6-4561-8131-CF45A3616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cfa5f2-be19-4b62-ba44-eba60c56e745"/>
    <ds:schemaRef ds:uri="56ccba1f-b083-45c1-bec7-6046578b66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99DAE-D6D1-4134-8A74-C4CAC37DF989}">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56ccba1f-b083-45c1-bec7-6046578b66ab"/>
    <ds:schemaRef ds:uri="f7cfa5f2-be19-4b62-ba44-eba60c56e745"/>
  </ds:schemaRefs>
</ds:datastoreItem>
</file>

<file path=customXml/itemProps3.xml><?xml version="1.0" encoding="utf-8"?>
<ds:datastoreItem xmlns:ds="http://schemas.openxmlformats.org/officeDocument/2006/customXml" ds:itemID="{40A631FA-2039-4F17-9741-4BCFCE6F22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Page</vt:lpstr>
      <vt:lpstr>Change Log</vt:lpstr>
      <vt:lpstr>Overview</vt:lpstr>
      <vt:lpstr>Instructions</vt:lpstr>
      <vt:lpstr>Core FS BIE Response</vt:lpstr>
      <vt:lpstr>BIE Principles and Assumptions</vt:lpstr>
      <vt:lpstr>'BIE Principles and Assumptions'!Print_Area</vt:lpstr>
      <vt:lpstr>Overview!Print_Area</vt:lpstr>
    </vt:vector>
  </TitlesOfParts>
  <Manager/>
  <Company>Grant Thornton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DanaAnello</cp:lastModifiedBy>
  <cp:revision/>
  <dcterms:created xsi:type="dcterms:W3CDTF">2021-03-09T19:07:23Z</dcterms:created>
  <dcterms:modified xsi:type="dcterms:W3CDTF">2022-12-06T15:50:33Z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0x0101006E7BDC8160135F4E8FC4A8A1075BCE17</vt:lpwstr>
  </property>
  <property fmtid="{D5CDD505-2E9C-101B-9397-08002B2CF9AE}" pid="3" name="MediaServiceImageTags">
    <vt:lpwstr/>
  </property>
</Properties>
</file>